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Sheet1!$A$1:$J$2961</definedName>
    <definedName name="_xlnm._FilterDatabase" localSheetId="1" hidden="1">Sheet2!$A$1:$B$2579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<sst xmlns="http://schemas.openxmlformats.org/spreadsheetml/2006/main" count="17369" uniqueCount="7934">
  <si>
    <t>汕头市潮南区胪岗镇新联村委会“房地一体”农村不动产审核结果公告表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</si>
  <si>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</si>
  <si>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</si>
  <si>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</si>
  <si>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</si>
  <si>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</si>
  <si>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</si>
  <si>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</si>
  <si>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</si>
  <si>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</si>
  <si>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</si>
  <si>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张庆海</t>
  </si>
  <si>
    <t>广东省汕头市潮南区胪岗镇新联村2组</t>
  </si>
  <si>
    <t>440514006010JC40001F00010001</t>
  </si>
  <si>
    <t>3</t>
  </si>
  <si>
    <t>住宅</t>
  </si>
  <si>
    <t>张国标</t>
  </si>
  <si>
    <t>广东省汕头市潮南区胪岗镇新联村3组</t>
  </si>
  <si>
    <t>440514006010JC40002F00010001</t>
  </si>
  <si>
    <t>5</t>
  </si>
  <si>
    <t>张廷兴</t>
  </si>
  <si>
    <t>440514006010JC40003F00010001</t>
  </si>
  <si>
    <t>张晓浜</t>
  </si>
  <si>
    <t>广东省汕头市潮南区胪岗镇新联村1组</t>
  </si>
  <si>
    <t>440514006010JC40004F00010001</t>
  </si>
  <si>
    <t>6</t>
  </si>
  <si>
    <t>张少虹</t>
  </si>
  <si>
    <t>广东省汕头市潮南区胪岗镇新联村6组</t>
  </si>
  <si>
    <t>440514006010JC40006F99990001</t>
  </si>
  <si>
    <t>张振强</t>
  </si>
  <si>
    <t>440514006010JC40007F99990001</t>
  </si>
  <si>
    <t>张宏城、张浩东、张浩锐</t>
  </si>
  <si>
    <t>440514006010JC40008F00010001</t>
  </si>
  <si>
    <t>张元豪</t>
  </si>
  <si>
    <t>440514006010JC40009F00010001</t>
  </si>
  <si>
    <t>张琪鹏</t>
  </si>
  <si>
    <t>440514006010JC40010F00010001</t>
  </si>
  <si>
    <t>张育强</t>
  </si>
  <si>
    <t>440514006010JC40011F00010001</t>
  </si>
  <si>
    <t>1</t>
  </si>
  <si>
    <t>张少如</t>
  </si>
  <si>
    <t>广东省汕头市潮南区胪岗镇新联村5组</t>
  </si>
  <si>
    <t>440514006010JC40012F00010001</t>
  </si>
  <si>
    <t>4</t>
  </si>
  <si>
    <t>刘新荣、张婵君</t>
  </si>
  <si>
    <t>440514006010JC40013F99990001</t>
  </si>
  <si>
    <t>2</t>
  </si>
  <si>
    <t>张文昌</t>
  </si>
  <si>
    <t>440514006010JC40014F99990001</t>
  </si>
  <si>
    <t>张俊加、张俊明、张俊强、张俊波</t>
  </si>
  <si>
    <t>440514006010JC40015F99990001</t>
  </si>
  <si>
    <t>张楚标、张伟强</t>
  </si>
  <si>
    <t>440514006010JC40016F99990001</t>
  </si>
  <si>
    <t>张冰烈</t>
  </si>
  <si>
    <t>440514006010JC40017F00010001</t>
  </si>
  <si>
    <t>张佳明</t>
  </si>
  <si>
    <t>广东省汕头市潮南区胪岗镇新联村4组</t>
  </si>
  <si>
    <t>440514006010JC40018F00010001</t>
  </si>
  <si>
    <t>张振添</t>
  </si>
  <si>
    <t>440514006010JC40019F00010001</t>
  </si>
  <si>
    <t>张耿洪</t>
  </si>
  <si>
    <t>440514006010JC40022F99990001</t>
  </si>
  <si>
    <t>张志鹏</t>
  </si>
  <si>
    <t>440514006010JC40023F00010001</t>
  </si>
  <si>
    <t>张耿杰</t>
  </si>
  <si>
    <t>440514006010JC40024F00010001</t>
  </si>
  <si>
    <t>张汉武、张忠强</t>
  </si>
  <si>
    <t>440514006010JC40025F00010001</t>
  </si>
  <si>
    <t>张朝洪</t>
  </si>
  <si>
    <t>440514006010JC40026F00010001</t>
  </si>
  <si>
    <t>张炯辉、张英杰、张英东</t>
  </si>
  <si>
    <t>440514006010JC40027F00010001</t>
  </si>
  <si>
    <t>张灿标</t>
  </si>
  <si>
    <t>440514006010JC40028F00010001</t>
  </si>
  <si>
    <t>张武通</t>
  </si>
  <si>
    <t>440514006010JC40029F00010001</t>
  </si>
  <si>
    <t>马丽文</t>
  </si>
  <si>
    <t>440514006010JC40030F00010001</t>
  </si>
  <si>
    <t>张少容</t>
  </si>
  <si>
    <t>440514006010JC40031F00010001</t>
  </si>
  <si>
    <t>张旋利</t>
  </si>
  <si>
    <t>440514006010JC40032F00010001</t>
  </si>
  <si>
    <t>赵亚宝</t>
  </si>
  <si>
    <t>440514006010JC40033F00010001</t>
  </si>
  <si>
    <t>张增标</t>
  </si>
  <si>
    <t>440514006010JC40035F00010001</t>
  </si>
  <si>
    <t>张仕宏、张程涛、张仕达</t>
  </si>
  <si>
    <t>440514006010JC40036F00010001</t>
  </si>
  <si>
    <t>张旋利、张璇勇、周楚珠</t>
  </si>
  <si>
    <t>440514006010JC40037F00010001</t>
  </si>
  <si>
    <t>张学丰</t>
  </si>
  <si>
    <t>440514006010JC40039F00010001</t>
  </si>
  <si>
    <t>张志强</t>
  </si>
  <si>
    <t>440514006010JC40040F00010001</t>
  </si>
  <si>
    <t>张育芳</t>
  </si>
  <si>
    <t>440514006010JC40041F99990001</t>
  </si>
  <si>
    <t>张协辉</t>
  </si>
  <si>
    <t>440514006010JC40042F00010001</t>
  </si>
  <si>
    <t>张英玮</t>
  </si>
  <si>
    <t>440514006010JC40043F00010001</t>
  </si>
  <si>
    <t>张婵卿、张焕葵</t>
  </si>
  <si>
    <t>440514006010JC40044F00010001</t>
  </si>
  <si>
    <t>张立鹏</t>
  </si>
  <si>
    <t>440514006010JC40045F00010001</t>
  </si>
  <si>
    <t>张铭海、张铭涛</t>
  </si>
  <si>
    <t>440514006010JC40046F00010001</t>
  </si>
  <si>
    <t>440514006010JC40047F00010001</t>
  </si>
  <si>
    <t>张育文</t>
  </si>
  <si>
    <t>440514006010JC40048F00010001</t>
  </si>
  <si>
    <t>张立强</t>
  </si>
  <si>
    <t>440514006010JC40049F00010001</t>
  </si>
  <si>
    <t>张少章</t>
  </si>
  <si>
    <t>440514006010JC40050F00010001</t>
  </si>
  <si>
    <t>440514006010JC40051F00010001</t>
  </si>
  <si>
    <t>张廷秋</t>
  </si>
  <si>
    <t>440514006010JC40052F99990001</t>
  </si>
  <si>
    <t>张灿德</t>
  </si>
  <si>
    <t>440514006010JC40053F00010001</t>
  </si>
  <si>
    <t>张庆亮</t>
  </si>
  <si>
    <t>440514006010JC40054F00010001</t>
  </si>
  <si>
    <t>张一山、张庆乐、张泽川</t>
  </si>
  <si>
    <t>440514006010JC40055F00010001</t>
  </si>
  <si>
    <t>张创招</t>
  </si>
  <si>
    <t>440514006010JC40056F00010001</t>
  </si>
  <si>
    <t>张海洪</t>
  </si>
  <si>
    <t>440514006010JC40058F00010001</t>
  </si>
  <si>
    <t>张元旭、张元新</t>
  </si>
  <si>
    <t>440514006010JC40059F00010001</t>
  </si>
  <si>
    <t>张英濠</t>
  </si>
  <si>
    <t>440514006010JC40060F00010001</t>
  </si>
  <si>
    <t>张元加</t>
  </si>
  <si>
    <t>440514006010JC40061F00010001</t>
  </si>
  <si>
    <t>张泽宏</t>
  </si>
  <si>
    <t>440514006010JC40062F00010001</t>
  </si>
  <si>
    <t>张柱</t>
  </si>
  <si>
    <t>440514006010JC40064F00010001</t>
  </si>
  <si>
    <t>张佳叶、张佳明、张佳涛</t>
  </si>
  <si>
    <t>440514006010JC40065F00010001</t>
  </si>
  <si>
    <t>张灿民</t>
  </si>
  <si>
    <t>440514006010JC40067F00010001</t>
  </si>
  <si>
    <t>张钊杰、张钊涛、张钊鹏</t>
  </si>
  <si>
    <t>440514006010JC40068F99990001</t>
  </si>
  <si>
    <t>张实忠</t>
  </si>
  <si>
    <t>440514006010JC40069F00010001</t>
  </si>
  <si>
    <t>张亚轮</t>
  </si>
  <si>
    <t>440514006010JC40070F00010001</t>
  </si>
  <si>
    <t>张宏才、张宏忠、张宏湖</t>
  </si>
  <si>
    <t>440514006010JC40071F99990001</t>
  </si>
  <si>
    <t>张钦潮</t>
  </si>
  <si>
    <t>440514006010JC40072F00010001</t>
  </si>
  <si>
    <t>张少宏、张良丰</t>
  </si>
  <si>
    <t>440514006010JC40073F00010001</t>
  </si>
  <si>
    <t>张朝平、张朝恭、张朝育</t>
  </si>
  <si>
    <t>440514006010JC40074F00010001</t>
  </si>
  <si>
    <t>张振良</t>
  </si>
  <si>
    <t>440514006010JC40075F00010001</t>
  </si>
  <si>
    <t>张元浩、张元涛</t>
  </si>
  <si>
    <t>440514006010JC40076F00010001</t>
  </si>
  <si>
    <t>张乙文</t>
  </si>
  <si>
    <t>440514006010JC40077F00010001</t>
  </si>
  <si>
    <t>张晓丹</t>
  </si>
  <si>
    <t>440514006010JC40078F00010001</t>
  </si>
  <si>
    <t>张少鹏</t>
  </si>
  <si>
    <t>440514006010JC40079F00010001</t>
  </si>
  <si>
    <t>张爱凤</t>
  </si>
  <si>
    <t>440514006010JC40080F00010001</t>
  </si>
  <si>
    <t>张林木</t>
  </si>
  <si>
    <t>440514006010JC40081F00010001</t>
  </si>
  <si>
    <t>张朝兴</t>
  </si>
  <si>
    <t>440514006010JC40082F00010001</t>
  </si>
  <si>
    <t>张鸿文</t>
  </si>
  <si>
    <t>440514006010JC40083F00010001</t>
  </si>
  <si>
    <t>张美凤</t>
  </si>
  <si>
    <t>440514006010JC40084F00010001</t>
  </si>
  <si>
    <t>张海涛</t>
  </si>
  <si>
    <t>440514006010JC40086F00010001</t>
  </si>
  <si>
    <t>张文洲</t>
  </si>
  <si>
    <t>440514006010JC40088F00010001</t>
  </si>
  <si>
    <t>张甲展</t>
  </si>
  <si>
    <t>440514006010JC40089F00010001</t>
  </si>
  <si>
    <t>张桂元</t>
  </si>
  <si>
    <t>440514006010JC40090F99990001</t>
  </si>
  <si>
    <t>张少丹、张少丰</t>
  </si>
  <si>
    <t>440514006010JC40091F99990001</t>
  </si>
  <si>
    <t>440514006010JC40092F00010001</t>
  </si>
  <si>
    <t>张上辉、张佩嘉、张素丽、张映娜、张英铧</t>
  </si>
  <si>
    <t>440514006010JC40093F99990001</t>
  </si>
  <si>
    <t>张赛金</t>
  </si>
  <si>
    <t>440514006010JC40094F00010001</t>
  </si>
  <si>
    <t>张松钦</t>
  </si>
  <si>
    <t>440514006010JC40095F00010001</t>
  </si>
  <si>
    <t>张庆长</t>
  </si>
  <si>
    <t>440514006010JC40096F00010001</t>
  </si>
  <si>
    <t>张泽楷、张汉和</t>
  </si>
  <si>
    <t>440514006010JC40097F00010001</t>
  </si>
  <si>
    <t>440514006010JC40098F00010001</t>
  </si>
  <si>
    <t>张泽彬、张泽伟</t>
  </si>
  <si>
    <t>440514006010JC40099F00010001</t>
  </si>
  <si>
    <t>张木雄、张伟丰</t>
  </si>
  <si>
    <t>440514006010JC40100F00010001</t>
  </si>
  <si>
    <t>张湖明、张加亮、张焕宣、张加标、张佳宜、张佳鹏</t>
  </si>
  <si>
    <t>440514006010JC40101F00010001</t>
  </si>
  <si>
    <t>张木洪</t>
  </si>
  <si>
    <t>440514006010JC40102F99990001</t>
  </si>
  <si>
    <t>张吉昌、张应昌、张加强</t>
  </si>
  <si>
    <t>440514006010JC40103F00010001</t>
  </si>
  <si>
    <t>张旭文</t>
  </si>
  <si>
    <t>440514006010JC40104F00010001</t>
  </si>
  <si>
    <t>张达强</t>
  </si>
  <si>
    <t>440514006010JC40105F00010001</t>
  </si>
  <si>
    <t>刘惠玲</t>
  </si>
  <si>
    <t>440514006010JC40106F00010001</t>
  </si>
  <si>
    <t>张达鑫、张达远</t>
  </si>
  <si>
    <t>440514006010JC40107F00010001</t>
  </si>
  <si>
    <t>张楚区</t>
  </si>
  <si>
    <t>440514006010JC40108F00010001</t>
  </si>
  <si>
    <t>440514006010JC40109F00010001</t>
  </si>
  <si>
    <t>张振潮、张振湖</t>
  </si>
  <si>
    <t>440514006010JC40110F00010001</t>
  </si>
  <si>
    <t>张朝城、张朝伟</t>
  </si>
  <si>
    <t>440514006010JC40111F99990001</t>
  </si>
  <si>
    <t>张焕昌</t>
  </si>
  <si>
    <t>440514006010JC40112F00010001</t>
  </si>
  <si>
    <t>张汉林</t>
  </si>
  <si>
    <t>440514006010JC40113F00010001</t>
  </si>
  <si>
    <t>张汉武</t>
  </si>
  <si>
    <t>440514006010JC40114F00010001</t>
  </si>
  <si>
    <t>张锡锋</t>
  </si>
  <si>
    <t>440514006010JC40115F00010001</t>
  </si>
  <si>
    <t>张坛标、张钟彬</t>
  </si>
  <si>
    <t>440514006010JC40116F00010001</t>
  </si>
  <si>
    <t>张朝忠</t>
  </si>
  <si>
    <t>440514006010JC40117F00010001</t>
  </si>
  <si>
    <t>440514006010JC40118F99990001</t>
  </si>
  <si>
    <t>吴素珍</t>
  </si>
  <si>
    <t>440514006010JC40120F99990001</t>
  </si>
  <si>
    <t>张朝伟</t>
  </si>
  <si>
    <t>440514006010JC40121F00010001</t>
  </si>
  <si>
    <t>张耿涛、张耿鹏</t>
  </si>
  <si>
    <t>440514006010JC40123F00010001</t>
  </si>
  <si>
    <t>张朝明</t>
  </si>
  <si>
    <t>440514006010JC40124F00010001</t>
  </si>
  <si>
    <t>张朝雄</t>
  </si>
  <si>
    <t>440514006010JC40125F00010001</t>
  </si>
  <si>
    <t>张泽楷</t>
  </si>
  <si>
    <t>440514006010JC40127F00010001</t>
  </si>
  <si>
    <t>张润艇、张泽艇</t>
  </si>
  <si>
    <t>440514006010JC40128F00010001</t>
  </si>
  <si>
    <t>周少凤、张朝洲</t>
  </si>
  <si>
    <t>440514006010JC40129F00010001</t>
  </si>
  <si>
    <t>张义绪</t>
  </si>
  <si>
    <t>440514006010JC40130F00010001</t>
  </si>
  <si>
    <t>张选跃、许敏敏、张上光、洪贝茹、张选腾</t>
  </si>
  <si>
    <t>440514006010JC40131F99990001</t>
  </si>
  <si>
    <t>张楚雄、张楚成</t>
  </si>
  <si>
    <t>440514006010JC40132F00010001</t>
  </si>
  <si>
    <t>张楚标</t>
  </si>
  <si>
    <t>440514006010JC40133F00010001</t>
  </si>
  <si>
    <t>张上吉、张上明、张上坚</t>
  </si>
  <si>
    <t>440514006010JC40134F00010001</t>
  </si>
  <si>
    <t>张增雄</t>
  </si>
  <si>
    <t>440514006010JC40135F99990001</t>
  </si>
  <si>
    <t>张桂勇、张桂武</t>
  </si>
  <si>
    <t>440514006010JC40136F00010001</t>
  </si>
  <si>
    <t>张锦汉</t>
  </si>
  <si>
    <t>440514006010JC40137F00010001</t>
  </si>
  <si>
    <t>张创来</t>
  </si>
  <si>
    <t>440514006010JC40138F00010001</t>
  </si>
  <si>
    <t>张伟雄、张少雄</t>
  </si>
  <si>
    <t>440514006010JC40140F00010001</t>
  </si>
  <si>
    <t>张植贤</t>
  </si>
  <si>
    <t>440514006010JC40141F00010001</t>
  </si>
  <si>
    <t>张坛佳</t>
  </si>
  <si>
    <t>440514006010JC40142F00010001</t>
  </si>
  <si>
    <t>张锡雄</t>
  </si>
  <si>
    <t>440514006010JC40143F00010001</t>
  </si>
  <si>
    <t>张亚四</t>
  </si>
  <si>
    <t>440514006010JC40144F00010001</t>
  </si>
  <si>
    <t>张英坚</t>
  </si>
  <si>
    <t>440514006010JC40145F00010001</t>
  </si>
  <si>
    <t>张少其</t>
  </si>
  <si>
    <t>440514006010JC40146F00010001</t>
  </si>
  <si>
    <t>张上武</t>
  </si>
  <si>
    <t>440514006010JC40147F00010001</t>
  </si>
  <si>
    <t>张灿文</t>
  </si>
  <si>
    <t>440514006010JC40148F00010001</t>
  </si>
  <si>
    <t>张冰林、张冰洪</t>
  </si>
  <si>
    <t>440514006010JC40149F00010001</t>
  </si>
  <si>
    <t>张创标</t>
  </si>
  <si>
    <t>440514006010JC40150F00010001</t>
  </si>
  <si>
    <t>张昭葵、张浩楠</t>
  </si>
  <si>
    <t>440514006010JC40151F00010001</t>
  </si>
  <si>
    <t>张元彪</t>
  </si>
  <si>
    <t>440514006010JC40152F00010001</t>
  </si>
  <si>
    <t>张勤拱、张勤豪</t>
  </si>
  <si>
    <t>440514006010JC40153F00010001</t>
  </si>
  <si>
    <t>张朝升</t>
  </si>
  <si>
    <t>440514006010JC40154F00010001</t>
  </si>
  <si>
    <t>张增国</t>
  </si>
  <si>
    <t>440514006010JC40156F00010001</t>
  </si>
  <si>
    <t>张洪明</t>
  </si>
  <si>
    <t>440514006010JC40157F00010001</t>
  </si>
  <si>
    <t>440514006010JC40158F00010001</t>
  </si>
  <si>
    <t>440514006010JC40159F00010001</t>
  </si>
  <si>
    <t>张洪标</t>
  </si>
  <si>
    <t>440514006010JC40160F00010001</t>
  </si>
  <si>
    <t>张伟鹏、张伟才</t>
  </si>
  <si>
    <t>440514006010JC40161F00010001</t>
  </si>
  <si>
    <t>张德岳</t>
  </si>
  <si>
    <t>440514006010JC40162F00010001</t>
  </si>
  <si>
    <t>张雪云、张士军、张英全</t>
  </si>
  <si>
    <t>440514006010JC40163F00010001</t>
  </si>
  <si>
    <t>张文君</t>
  </si>
  <si>
    <t>440514006010JC40164F00010001</t>
  </si>
  <si>
    <t>张庆海、张庆锋</t>
  </si>
  <si>
    <t>440514006010JC40165F00010001</t>
  </si>
  <si>
    <t>张英武</t>
  </si>
  <si>
    <t>440514006010JC40166F00010001</t>
  </si>
  <si>
    <t>张元波</t>
  </si>
  <si>
    <t>440514006010JC40167F00010001</t>
  </si>
  <si>
    <t>张秋明、张爱珊、张秋丰、张贞辉</t>
  </si>
  <si>
    <t>440514006010JC40168F00010001</t>
  </si>
  <si>
    <t>张创坚</t>
  </si>
  <si>
    <t>440514006010JC40169F00010001</t>
  </si>
  <si>
    <t>张素珍、张顷洲、张顷豪</t>
  </si>
  <si>
    <t>440514006010JC40170F00010001</t>
  </si>
  <si>
    <t>张耿增</t>
  </si>
  <si>
    <t>440514006010JC40171F00010001</t>
  </si>
  <si>
    <t>张晓涛</t>
  </si>
  <si>
    <t>440514006010JC40172F00010001</t>
  </si>
  <si>
    <t>张灿波</t>
  </si>
  <si>
    <t>440514006010JC40173F00010001</t>
  </si>
  <si>
    <t>张朝勇</t>
  </si>
  <si>
    <t>440514006010JC40174F00010001</t>
  </si>
  <si>
    <t>张吇奴</t>
  </si>
  <si>
    <t>440514006010JC40175F00010001</t>
  </si>
  <si>
    <t>张坚民</t>
  </si>
  <si>
    <t>440514006010JC40176F00010001</t>
  </si>
  <si>
    <t>张炳松</t>
  </si>
  <si>
    <t>440514006010JC40178F00010001</t>
  </si>
  <si>
    <t>张海坚</t>
  </si>
  <si>
    <t>440514006010JC40179F00010001</t>
  </si>
  <si>
    <t>张伟烽</t>
  </si>
  <si>
    <t>440514006010JC40180F00010001</t>
  </si>
  <si>
    <t>张亚彬</t>
  </si>
  <si>
    <t>440514006010JC40181F00010001</t>
  </si>
  <si>
    <t>张益雄</t>
  </si>
  <si>
    <t>440514006010JC40182F00010001</t>
  </si>
  <si>
    <t>张运财、张运涛</t>
  </si>
  <si>
    <t>440514006010JC40183F00010001</t>
  </si>
  <si>
    <t>张竹成</t>
  </si>
  <si>
    <t>440514006010JC40184F00010001</t>
  </si>
  <si>
    <t>张炳林</t>
  </si>
  <si>
    <t>440514006010JC40186F00010001</t>
  </si>
  <si>
    <t>张彦亮</t>
  </si>
  <si>
    <t>440514006010JC40187F00010001</t>
  </si>
  <si>
    <t>张素娥、周少君、张朝升、张耿东、张伟忠</t>
  </si>
  <si>
    <t>440514006010JC40188F00010001</t>
  </si>
  <si>
    <t>张雍明</t>
  </si>
  <si>
    <t>440514006010JC40189F99990001</t>
  </si>
  <si>
    <t>张新利</t>
  </si>
  <si>
    <t>440514006010JC40190F00010001</t>
  </si>
  <si>
    <t>张上旭、张上鹏</t>
  </si>
  <si>
    <t>440514006010JC40191F00010001</t>
  </si>
  <si>
    <t>张少奎</t>
  </si>
  <si>
    <t>440514006010JC40192F00010001</t>
  </si>
  <si>
    <t>张逸林、张逸鑫</t>
  </si>
  <si>
    <t>440514006010JC40193F00010001</t>
  </si>
  <si>
    <t>张桂彬</t>
  </si>
  <si>
    <t>440514006010JC40194F00010001</t>
  </si>
  <si>
    <t>张元钟</t>
  </si>
  <si>
    <t>440514006010JC40196F00010001</t>
  </si>
  <si>
    <t>440514006010JC40197F00010001</t>
  </si>
  <si>
    <t>张朝坤</t>
  </si>
  <si>
    <t>440514006010JC40198F00010001</t>
  </si>
  <si>
    <t>张国明</t>
  </si>
  <si>
    <t>440514006010JC40199F00010001</t>
  </si>
  <si>
    <t>张庆坤、张庆忠</t>
  </si>
  <si>
    <t>440514006010JC40200F00010001</t>
  </si>
  <si>
    <t>张楚荣</t>
  </si>
  <si>
    <t>440514006010JC40202F00010001</t>
  </si>
  <si>
    <t>孙柔君、张喜文</t>
  </si>
  <si>
    <t>440514006010JC40204F00010001</t>
  </si>
  <si>
    <t>张楚雄</t>
  </si>
  <si>
    <t>440514006010JC40205F00010001</t>
  </si>
  <si>
    <t>张加文</t>
  </si>
  <si>
    <t>440514006010JC40206F00010001</t>
  </si>
  <si>
    <t>张葵林</t>
  </si>
  <si>
    <t>440514006010JC40207F00010001</t>
  </si>
  <si>
    <t>张增枝</t>
  </si>
  <si>
    <t>440514006010JC40208F00010001</t>
  </si>
  <si>
    <t>张锦雄</t>
  </si>
  <si>
    <t>440514006010JC40209F00010001</t>
  </si>
  <si>
    <t>张秋坚</t>
  </si>
  <si>
    <t>440514006010JC40210F00010001</t>
  </si>
  <si>
    <t>张燕珠、吴育卿</t>
  </si>
  <si>
    <t>440514006010JC40212F00010001</t>
  </si>
  <si>
    <t>张锴涛</t>
  </si>
  <si>
    <t>440514006010JC40213F00010001</t>
  </si>
  <si>
    <t>张海标</t>
  </si>
  <si>
    <t>440514006010JC40214F00010001</t>
  </si>
  <si>
    <t>张耿星</t>
  </si>
  <si>
    <t>440514006010JC40215F00010001</t>
  </si>
  <si>
    <t>张丙明</t>
  </si>
  <si>
    <t>440514006010JC40216F00010001</t>
  </si>
  <si>
    <t>张管中、张裕元</t>
  </si>
  <si>
    <t>440514006010JC40217F00010001</t>
  </si>
  <si>
    <t>张灿雄</t>
  </si>
  <si>
    <t>440514006010JC40218F00010001</t>
  </si>
  <si>
    <t>张作乔</t>
  </si>
  <si>
    <t>440514006010JC40219F00010001</t>
  </si>
  <si>
    <t>张烈强</t>
  </si>
  <si>
    <t>440514006010JC40221F00010001</t>
  </si>
  <si>
    <t>张元池、张朝德</t>
  </si>
  <si>
    <t>440514006010JC40222F00010001</t>
  </si>
  <si>
    <t>张文雄</t>
  </si>
  <si>
    <t>440514006010JC40223F00010001</t>
  </si>
  <si>
    <t>钟自还、张英标</t>
  </si>
  <si>
    <t>440514006010JC40224F00010001</t>
  </si>
  <si>
    <t>张创文、张元伟</t>
  </si>
  <si>
    <t>440514006010JC40225F00010001</t>
  </si>
  <si>
    <t>张彦生</t>
  </si>
  <si>
    <t>440514006010JC40227F00010001</t>
  </si>
  <si>
    <t>张顺和</t>
  </si>
  <si>
    <t>440514006010JC40228F00010001</t>
  </si>
  <si>
    <t>张炎龙、张乙彬</t>
  </si>
  <si>
    <t>440514006010JC40229F00010001</t>
  </si>
  <si>
    <t>张明德</t>
  </si>
  <si>
    <t>440514006010JC40231F99990001</t>
  </si>
  <si>
    <t>张陆文、张乙洲</t>
  </si>
  <si>
    <t>440514006010JC40232F00010001</t>
  </si>
  <si>
    <t>张朝德</t>
  </si>
  <si>
    <t>440514006010JC40233F00010001</t>
  </si>
  <si>
    <t>张梓明</t>
  </si>
  <si>
    <t>440514006010JC40234F00010001</t>
  </si>
  <si>
    <t>张灿龙</t>
  </si>
  <si>
    <t>440514006010JC40236F00010001</t>
  </si>
  <si>
    <t>张汉茂</t>
  </si>
  <si>
    <t>440514006010JC40237F00010001</t>
  </si>
  <si>
    <t>440514006010JC40238F00010001</t>
  </si>
  <si>
    <t>张创杰、张文桂</t>
  </si>
  <si>
    <t>440514006010JC40239F00010001</t>
  </si>
  <si>
    <t>张文辉、张朝彬</t>
  </si>
  <si>
    <t>440514006010JC40240F00010001</t>
  </si>
  <si>
    <t>张幼奴</t>
  </si>
  <si>
    <t>440514006010JC40241F00010001</t>
  </si>
  <si>
    <t>440514006010JC40242F00010001</t>
  </si>
  <si>
    <t>张三吇</t>
  </si>
  <si>
    <t>440514006010JC40244F00010001</t>
  </si>
  <si>
    <t>张骏杰</t>
  </si>
  <si>
    <t>440514006010JC40245F00010001</t>
  </si>
  <si>
    <t>张元欣、张嘉鹏</t>
  </si>
  <si>
    <t>440514006010JC40246F00010001</t>
  </si>
  <si>
    <t>张纯雄</t>
  </si>
  <si>
    <t>440514006010JC40247F00010001</t>
  </si>
  <si>
    <t>张松州</t>
  </si>
  <si>
    <t>440514006010JC40248F00010001</t>
  </si>
  <si>
    <t>440514006010JC40249F00010001</t>
  </si>
  <si>
    <t>张幼奴、张煜维</t>
  </si>
  <si>
    <t>440514006010JC40250F00010001</t>
  </si>
  <si>
    <t>张元忠、张海阳、张元雄</t>
  </si>
  <si>
    <t>440514006010JC40251F00010001</t>
  </si>
  <si>
    <t>张上豪、张上振</t>
  </si>
  <si>
    <t>440514006010JC40252F00010001</t>
  </si>
  <si>
    <t>张元明</t>
  </si>
  <si>
    <t>440514006010JC40253F00010001</t>
  </si>
  <si>
    <t>440514006010JC40254F00010001</t>
  </si>
  <si>
    <t>刘宏珠</t>
  </si>
  <si>
    <t>440514006010JC40255F00010001</t>
  </si>
  <si>
    <t>王巧芝</t>
  </si>
  <si>
    <t>440514006010JC40256F99990001</t>
  </si>
  <si>
    <t>张文标、张文龙</t>
  </si>
  <si>
    <t>440514006010JC40258F00010001</t>
  </si>
  <si>
    <t>张元升、张元彬</t>
  </si>
  <si>
    <t>440514006010JC40259F00010001</t>
  </si>
  <si>
    <t>张朝灿</t>
  </si>
  <si>
    <t>440514006010JC40260F99990001</t>
  </si>
  <si>
    <t>张电初</t>
  </si>
  <si>
    <t>440514006010JC40262F00010001</t>
  </si>
  <si>
    <t>440514006010JC40263F00010001</t>
  </si>
  <si>
    <t>张乌番</t>
  </si>
  <si>
    <t>440514006010JC40264F00010001</t>
  </si>
  <si>
    <t>440514006010JC40265F00010001</t>
  </si>
  <si>
    <t>张喜忠</t>
  </si>
  <si>
    <t>440514006010JC40266F00010001</t>
  </si>
  <si>
    <t>张木周</t>
  </si>
  <si>
    <t>440514006010JC40267F00010001</t>
  </si>
  <si>
    <t>张元雄</t>
  </si>
  <si>
    <t>440514006010JC40268F00010001</t>
  </si>
  <si>
    <t>440514006010JC40269F00010001</t>
  </si>
  <si>
    <t>张拥亮</t>
  </si>
  <si>
    <t>440514006010JC40270F00010001</t>
  </si>
  <si>
    <t>张海旋</t>
  </si>
  <si>
    <t>440514006010JC40271F00010001</t>
  </si>
  <si>
    <t>张汉波</t>
  </si>
  <si>
    <t>440514006010JC40272F00010001</t>
  </si>
  <si>
    <t>张伟标、张伟秋、张伟忠、张伟坚</t>
  </si>
  <si>
    <t>440514006010JC40273F00010001</t>
  </si>
  <si>
    <t>张镇泉、张仕帆、张楚琼</t>
  </si>
  <si>
    <t>440514006010JC40274F00010001</t>
  </si>
  <si>
    <t>张松永</t>
  </si>
  <si>
    <t>440514006010JC40275F00010001</t>
  </si>
  <si>
    <t>张荣城</t>
  </si>
  <si>
    <t>440514006010JC40277F00010001</t>
  </si>
  <si>
    <t>张志明</t>
  </si>
  <si>
    <t>440514006010JC40278F00010001</t>
  </si>
  <si>
    <t>张佳崇</t>
  </si>
  <si>
    <t>440514006010JC40279F00010001</t>
  </si>
  <si>
    <t>440514006010JC40280F00010001</t>
  </si>
  <si>
    <t>张楚南</t>
  </si>
  <si>
    <t>440514006010JC40281F00010001</t>
  </si>
  <si>
    <t>张楚洲</t>
  </si>
  <si>
    <t>440514006010JC40283F00010001</t>
  </si>
  <si>
    <t>张晓伟、张晓村</t>
  </si>
  <si>
    <t>440514006010JC40284F00010001</t>
  </si>
  <si>
    <t>张上泽、张上伟</t>
  </si>
  <si>
    <t>440514006010JC40285F00010001</t>
  </si>
  <si>
    <t>张朝杰</t>
  </si>
  <si>
    <t>440514006010JC40287F00010001</t>
  </si>
  <si>
    <t>张拥标</t>
  </si>
  <si>
    <t>440514006010JC40288F00010001</t>
  </si>
  <si>
    <t>张禹龙</t>
  </si>
  <si>
    <t>440514006010JC40289F00010001</t>
  </si>
  <si>
    <t>张伟国</t>
  </si>
  <si>
    <t>440514006010JC40290F00010001</t>
  </si>
  <si>
    <t>440514006010JC40291F00010001</t>
  </si>
  <si>
    <t>张朝良</t>
  </si>
  <si>
    <t>440514006010JC40292F00010001</t>
  </si>
  <si>
    <t>张耿绵、张锡昌、张伟滨、张伟升</t>
  </si>
  <si>
    <t>440514006010JC40293F99990001</t>
  </si>
  <si>
    <t>张俊青</t>
  </si>
  <si>
    <t>440514006010JC40294F00010001</t>
  </si>
  <si>
    <t>张少波</t>
  </si>
  <si>
    <t>440514006010JC40295F00010001</t>
  </si>
  <si>
    <t>张上洲</t>
  </si>
  <si>
    <t>440514006010JC40296F00010001</t>
  </si>
  <si>
    <t>王奕芳、张少强</t>
  </si>
  <si>
    <t>440514006010JC40297F00010001</t>
  </si>
  <si>
    <t>张海宣</t>
  </si>
  <si>
    <t>440514006010JC40298F00010001</t>
  </si>
  <si>
    <t>张电宏</t>
  </si>
  <si>
    <t>440514006010JC40300F00010001</t>
  </si>
  <si>
    <t>张伟明、张泽丰</t>
  </si>
  <si>
    <t>440514006010JC40302F00010001</t>
  </si>
  <si>
    <t>张元雄、张元武</t>
  </si>
  <si>
    <t>440514006010JC40303F00010001</t>
  </si>
  <si>
    <t>张振芳</t>
  </si>
  <si>
    <t>440514006010JC40304F00010001</t>
  </si>
  <si>
    <t>张汉宏</t>
  </si>
  <si>
    <t>440514006010JC40305F00010001</t>
  </si>
  <si>
    <t>张英洲</t>
  </si>
  <si>
    <t>440514006010JC40308F00010001</t>
  </si>
  <si>
    <t>张少华</t>
  </si>
  <si>
    <t>440514006010JC40309F00010001</t>
  </si>
  <si>
    <t>张坚明</t>
  </si>
  <si>
    <t>440514006010JC40311F00010001</t>
  </si>
  <si>
    <t>张楚琴</t>
  </si>
  <si>
    <t>440514006010JC40312F00010001</t>
  </si>
  <si>
    <t>张钦德</t>
  </si>
  <si>
    <t>440514006010JC40313F00010001</t>
  </si>
  <si>
    <t>440514006010JC40315F00010001</t>
  </si>
  <si>
    <t>张锡标</t>
  </si>
  <si>
    <t>440514006010JC40316F00010001</t>
  </si>
  <si>
    <t>张木坚</t>
  </si>
  <si>
    <t>440514006010JC40317F00010001</t>
  </si>
  <si>
    <t>张杭洲、张苏洲</t>
  </si>
  <si>
    <t>440514006010JC40318F00010001</t>
  </si>
  <si>
    <t>张英涛、张永逢</t>
  </si>
  <si>
    <t>440514006010JC40319F00010001</t>
  </si>
  <si>
    <t>张海洲</t>
  </si>
  <si>
    <t>440514006010JC40321F00010001</t>
  </si>
  <si>
    <t>张元鑫</t>
  </si>
  <si>
    <t>440514006010JC40322F00010001</t>
  </si>
  <si>
    <t>张喜文、张朝森、张喜东</t>
  </si>
  <si>
    <t>440514006010JC40323F00010001</t>
  </si>
  <si>
    <t>張林耿</t>
  </si>
  <si>
    <t>440514006010JC40324F00010001</t>
  </si>
  <si>
    <t>440514006010JC40329F00010001</t>
  </si>
  <si>
    <t>张振文</t>
  </si>
  <si>
    <t>440514006010JC40330F00010001</t>
  </si>
  <si>
    <t>张浩钦、张浩鑫</t>
  </si>
  <si>
    <t>440514006010JC40331F00010001</t>
  </si>
  <si>
    <t>张洽钦、张鉴洲</t>
  </si>
  <si>
    <t>440514006010JC40333F00010001</t>
  </si>
  <si>
    <t>张进喜</t>
  </si>
  <si>
    <t>440514006010JC40334F00010001</t>
  </si>
  <si>
    <t>440514006010JC40335F00010001</t>
  </si>
  <si>
    <t>张灿添、张朝强</t>
  </si>
  <si>
    <t>440514006010JC40337F00010001</t>
  </si>
  <si>
    <t>张监湖</t>
  </si>
  <si>
    <t>440514006010JC40338F00010001</t>
  </si>
  <si>
    <t>张凯忠</t>
  </si>
  <si>
    <t>440514006010JC40339F00010001</t>
  </si>
  <si>
    <t>李田美</t>
  </si>
  <si>
    <t>440514006010JC40340F00010001</t>
  </si>
  <si>
    <t>张耿钟、张耿宗、张耿强</t>
  </si>
  <si>
    <t>440514006010JC40341F00010001</t>
  </si>
  <si>
    <t>张钊坤</t>
  </si>
  <si>
    <t>440514006010JC40342F00010001</t>
  </si>
  <si>
    <t>张庆真</t>
  </si>
  <si>
    <t>440514006010JC40343F00010001</t>
  </si>
  <si>
    <t>张耿彬</t>
  </si>
  <si>
    <t>440514006010JC40345F00010001</t>
  </si>
  <si>
    <t>张楚鹏、张楚展</t>
  </si>
  <si>
    <t>440514006010JC40346F00010001</t>
  </si>
  <si>
    <t>440514006010JC40347F00010001</t>
  </si>
  <si>
    <t>张英波、张上明</t>
  </si>
  <si>
    <t>440514006010JC40348F00010001</t>
  </si>
  <si>
    <t>李向明</t>
  </si>
  <si>
    <t>440514006010JC40349F00010001</t>
  </si>
  <si>
    <t>张钦杰</t>
  </si>
  <si>
    <t>440514006010JC40350F00010001</t>
  </si>
  <si>
    <t>张湘泽、郑惠如</t>
  </si>
  <si>
    <t>440514006010JC40351F00010001</t>
  </si>
  <si>
    <t>张庆财、张庆喜</t>
  </si>
  <si>
    <t>440514006010JC40352F99990001</t>
  </si>
  <si>
    <t>张楚濠、张楚顺</t>
  </si>
  <si>
    <t>440514006010JC40353F00010001</t>
  </si>
  <si>
    <t>张永文</t>
  </si>
  <si>
    <t>440514006010JC40354F00010001</t>
  </si>
  <si>
    <t>张汉有</t>
  </si>
  <si>
    <t>440514006010JC40355F00010001</t>
  </si>
  <si>
    <t>张记标、吴奇英</t>
  </si>
  <si>
    <t>440514006010JC40356F00010001</t>
  </si>
  <si>
    <t>张庆禄</t>
  </si>
  <si>
    <t>440514006010JC40357F00010001</t>
  </si>
  <si>
    <t>张少强</t>
  </si>
  <si>
    <t>440514006010JC40358F00010001</t>
  </si>
  <si>
    <t>张创松</t>
  </si>
  <si>
    <t>440514006010JC40362F00010001</t>
  </si>
  <si>
    <t>张岳华</t>
  </si>
  <si>
    <t>440514006010JC40363F00010001</t>
  </si>
  <si>
    <t>张伟民、张伟升</t>
  </si>
  <si>
    <t>440514006010JC40364F00010001</t>
  </si>
  <si>
    <t>张向文</t>
  </si>
  <si>
    <t>440514006010JC40365F00010001</t>
  </si>
  <si>
    <t>张元昌、张元胜</t>
  </si>
  <si>
    <t>440514006010JC40366F00010001</t>
  </si>
  <si>
    <t>张灿雄、张佳润</t>
  </si>
  <si>
    <t>440514006010JC40367F00010001</t>
  </si>
  <si>
    <t>张汉德</t>
  </si>
  <si>
    <t>440514006010JC40368F00010001</t>
  </si>
  <si>
    <t>440514006010JC40370F00010001</t>
  </si>
  <si>
    <t>张佳烈</t>
  </si>
  <si>
    <t>440514006010JC40371F00010001</t>
  </si>
  <si>
    <t>张伟标</t>
  </si>
  <si>
    <t>440514006010JC40372F00010001</t>
  </si>
  <si>
    <t>440514006010JC40373F00010001</t>
  </si>
  <si>
    <t>张璇妹、张汉标</t>
  </si>
  <si>
    <t>440514006010JC40374F00010001</t>
  </si>
  <si>
    <t>张汉明</t>
  </si>
  <si>
    <t>440514006010JC40375F00010001</t>
  </si>
  <si>
    <t>张荣标</t>
  </si>
  <si>
    <t>440514006010JC40376F00010001</t>
  </si>
  <si>
    <t>张俊标</t>
  </si>
  <si>
    <t>440514006010JC40377F00010001</t>
  </si>
  <si>
    <t>440514006010JC40378F00010001</t>
  </si>
  <si>
    <t>张灿松</t>
  </si>
  <si>
    <t>440514006010JC40379F00010001</t>
  </si>
  <si>
    <t>张振雄、张振烈、张振炎</t>
  </si>
  <si>
    <t>440514006010JC40380F00010001</t>
  </si>
  <si>
    <t>张向逵</t>
  </si>
  <si>
    <t>440514006010JC40381F00010001</t>
  </si>
  <si>
    <t>张锦标</t>
  </si>
  <si>
    <t>440514006010JC40382F00010001</t>
  </si>
  <si>
    <t>张嘉杰、张嘉升、张嘉涛</t>
  </si>
  <si>
    <t>440514006010JC40383F00010001</t>
  </si>
  <si>
    <t>张俊城</t>
  </si>
  <si>
    <t>440514006010JC40384F00010001</t>
  </si>
  <si>
    <t>张原雨</t>
  </si>
  <si>
    <t>440514006010JC40386F00010001</t>
  </si>
  <si>
    <t>张剑丹、张创龙、张剑鹏</t>
  </si>
  <si>
    <t>440514006010JC40387F99990001</t>
  </si>
  <si>
    <t>张庆坚</t>
  </si>
  <si>
    <t>440514006010JC40388F00010001</t>
  </si>
  <si>
    <t>张烈辉</t>
  </si>
  <si>
    <t>440514006010JC40389F00010001</t>
  </si>
  <si>
    <t>张庆增</t>
  </si>
  <si>
    <t>440514006010JC40390F00010001</t>
  </si>
  <si>
    <t>张育龙</t>
  </si>
  <si>
    <t>440514006010JC40391F00010001</t>
  </si>
  <si>
    <t>张锡振</t>
  </si>
  <si>
    <t>440514006010JC40392F00010001</t>
  </si>
  <si>
    <t>张创明</t>
  </si>
  <si>
    <t>440514006010JC40394F00010001</t>
  </si>
  <si>
    <t>张希坤</t>
  </si>
  <si>
    <t>440514006010JC40395F00010001</t>
  </si>
  <si>
    <t>张丽君</t>
  </si>
  <si>
    <t>440514006010JC40398F00010001</t>
  </si>
  <si>
    <t>张泽泉、张泽华</t>
  </si>
  <si>
    <t>440514006010JC40399F00010001</t>
  </si>
  <si>
    <t>张泽锋</t>
  </si>
  <si>
    <t>440514006010JC40400F00010001</t>
  </si>
  <si>
    <t>张元煜、张元新、张飞武、张国彪</t>
  </si>
  <si>
    <t>440514006010JC40401F00010001</t>
  </si>
  <si>
    <t>张丙洲</t>
  </si>
  <si>
    <t>440514006010JC40402F00010001</t>
  </si>
  <si>
    <t>440514006010JC40403F00010001</t>
  </si>
  <si>
    <t>张英杰</t>
  </si>
  <si>
    <t>440514006010JC40404F00010001</t>
  </si>
  <si>
    <t>张原彪</t>
  </si>
  <si>
    <t>440514006010JC40405F00010001</t>
  </si>
  <si>
    <t>张庆勇</t>
  </si>
  <si>
    <t>440514006010JC40406F00010001</t>
  </si>
  <si>
    <t>张鉴潮</t>
  </si>
  <si>
    <t>440514006010JC40407F00010001</t>
  </si>
  <si>
    <t>张坚民、张汉民、张楚民、张杰</t>
  </si>
  <si>
    <t>440514006010JC40408F00010001</t>
  </si>
  <si>
    <t>440514006010JC40409F00010001</t>
  </si>
  <si>
    <t>张根洪、张根盛</t>
  </si>
  <si>
    <t>440514006010JC40410F00010001</t>
  </si>
  <si>
    <t>张振初</t>
  </si>
  <si>
    <t>440514006010JC40411F00010001</t>
  </si>
  <si>
    <t>张楚杰</t>
  </si>
  <si>
    <t>440514006010JC40412F00010001</t>
  </si>
  <si>
    <t>张泽洪、张朝彪</t>
  </si>
  <si>
    <t>440514006010JC40413F00010001</t>
  </si>
  <si>
    <t>440514006010JC40414F00010001</t>
  </si>
  <si>
    <t>张庆伟</t>
  </si>
  <si>
    <t>440514006010JC40415F00010001</t>
  </si>
  <si>
    <t>张上南</t>
  </si>
  <si>
    <t>440514006010JC40416F00010001</t>
  </si>
  <si>
    <t>张汉廷</t>
  </si>
  <si>
    <t>440514006010JC40417F00010001</t>
  </si>
  <si>
    <t>440514006010JC40418F00010001</t>
  </si>
  <si>
    <t>张汉登</t>
  </si>
  <si>
    <t>440514006010JC40419F00010001</t>
  </si>
  <si>
    <t>440514006010JC40420F00010001</t>
  </si>
  <si>
    <t>张耿彬、郑如宜、黄仁龙、张琼华</t>
  </si>
  <si>
    <t>440514006010JC40421F00010001</t>
  </si>
  <si>
    <t>张林周</t>
  </si>
  <si>
    <t>440514006010JC40422F00010001</t>
  </si>
  <si>
    <t>张汉荣</t>
  </si>
  <si>
    <t>440514006010JC40423F00010001</t>
  </si>
  <si>
    <t>张创桂、张泽洪、张烈成</t>
  </si>
  <si>
    <t>440514006010JC40424F00010001</t>
  </si>
  <si>
    <t>张汝忠</t>
  </si>
  <si>
    <t>440514006010JC40425F00010001</t>
  </si>
  <si>
    <t>张丁岸</t>
  </si>
  <si>
    <t>440514006010JC40427F00010001</t>
  </si>
  <si>
    <t>张镇清、张盼光</t>
  </si>
  <si>
    <t>440514006010JC40428F00010001</t>
  </si>
  <si>
    <t>张楚周</t>
  </si>
  <si>
    <t>440514006010JC40429F00010001</t>
  </si>
  <si>
    <t>张桂鹏</t>
  </si>
  <si>
    <t>440514006010JC40430F00010001</t>
  </si>
  <si>
    <t>张振波</t>
  </si>
  <si>
    <t>440514006010JC40432F00010001</t>
  </si>
  <si>
    <t>张辉元</t>
  </si>
  <si>
    <t>440514006010JC40433F00010001</t>
  </si>
  <si>
    <t>张立鹏、张立侨</t>
  </si>
  <si>
    <t>440514006010JC40434F99990001</t>
  </si>
  <si>
    <t>440514006010JC40436F00010001</t>
  </si>
  <si>
    <t>张楚涛</t>
  </si>
  <si>
    <t>440514006010JC40437F00010001</t>
  </si>
  <si>
    <t>440514006010JC40438F00010001</t>
  </si>
  <si>
    <t>张楚明</t>
  </si>
  <si>
    <t>440514006010JC40439F00010001</t>
  </si>
  <si>
    <t>张赛金、张廷河、张廷标</t>
  </si>
  <si>
    <t>440514006010JC40440F00010001</t>
  </si>
  <si>
    <t>张曙光、张立伟</t>
  </si>
  <si>
    <t>440514006010JC40441F00010001</t>
  </si>
  <si>
    <t>张泽岳、张泽钦</t>
  </si>
  <si>
    <t>440514006010JC40444F00010001</t>
  </si>
  <si>
    <t>张铭文</t>
  </si>
  <si>
    <t>440514006010JC40446F00010001</t>
  </si>
  <si>
    <t>林佩吟</t>
  </si>
  <si>
    <t>440514006010JC40447F00010001</t>
  </si>
  <si>
    <t>张汝标</t>
  </si>
  <si>
    <t>440514006010JC40448F00010001</t>
  </si>
  <si>
    <t>张楚标、张璇娥</t>
  </si>
  <si>
    <t>440514006010JC40449F00010001</t>
  </si>
  <si>
    <t>张海州</t>
  </si>
  <si>
    <t>440514006010JC40450F00010001</t>
  </si>
  <si>
    <t>张俊龙</t>
  </si>
  <si>
    <t>440514006010JC40451F00010001</t>
  </si>
  <si>
    <t>张耳兑</t>
  </si>
  <si>
    <t>440514006010JC40452F00010001</t>
  </si>
  <si>
    <t>张育洪</t>
  </si>
  <si>
    <t>440514006010JC40453F00010001</t>
  </si>
  <si>
    <t>440514006010JC40454F00010001</t>
  </si>
  <si>
    <t>张记昭</t>
  </si>
  <si>
    <t>440514006010JC40455F00010001</t>
  </si>
  <si>
    <t>张子平</t>
  </si>
  <si>
    <t>440514006010JC40456F00010001</t>
  </si>
  <si>
    <t>张桂明</t>
  </si>
  <si>
    <t>440514006010JC40457F00010001</t>
  </si>
  <si>
    <t>张壮武</t>
  </si>
  <si>
    <t>440514006010JC40458F00010001</t>
  </si>
  <si>
    <t>陈婵娟</t>
  </si>
  <si>
    <t>440514006010JC40459F00010001</t>
  </si>
  <si>
    <t>张振标</t>
  </si>
  <si>
    <t>440514006010JC40461F00010001</t>
  </si>
  <si>
    <t>张松河</t>
  </si>
  <si>
    <t>440514006010JC40462F00010001</t>
  </si>
  <si>
    <t>张美如、张记忠</t>
  </si>
  <si>
    <t>440514006010JC40463F99990001</t>
  </si>
  <si>
    <t>张伟强</t>
  </si>
  <si>
    <t>440514006010JC40464F00010001</t>
  </si>
  <si>
    <t>张楚龙</t>
  </si>
  <si>
    <t>440514006010JC40465F00010001</t>
  </si>
  <si>
    <t>440514006010JC40466F00010001</t>
  </si>
  <si>
    <t>张庆州、张庆文</t>
  </si>
  <si>
    <t>440514006010JC40467F00010001</t>
  </si>
  <si>
    <t>张俊凯</t>
  </si>
  <si>
    <t>440514006010JC40468F00010001</t>
  </si>
  <si>
    <t>张洪宣</t>
  </si>
  <si>
    <t>440514006010JC40469F00010001</t>
  </si>
  <si>
    <t>张俊彬</t>
  </si>
  <si>
    <t>440514006010JC40470F00010001</t>
  </si>
  <si>
    <t>张松辉</t>
  </si>
  <si>
    <t>440514006010JC40471F00010001</t>
  </si>
  <si>
    <t>张映如</t>
  </si>
  <si>
    <t>440514006010JC40472F00010001</t>
  </si>
  <si>
    <t>张记木</t>
  </si>
  <si>
    <t>440514006010JC40473F00010001</t>
  </si>
  <si>
    <t>张洪钦</t>
  </si>
  <si>
    <t>440514006010JC40474F00010001</t>
  </si>
  <si>
    <t>张林坚</t>
  </si>
  <si>
    <t>440514006010JC40475F00010001</t>
  </si>
  <si>
    <t>张振钦、张振生</t>
  </si>
  <si>
    <t>440514006010JC40477F00010001</t>
  </si>
  <si>
    <t>张创荣、张灿钦、张创耀、张凯鹏</t>
  </si>
  <si>
    <t>440514006010JC40478F00010001</t>
  </si>
  <si>
    <t>440514006010JC40479F00010001</t>
  </si>
  <si>
    <t>440514006010JC40480F00010001</t>
  </si>
  <si>
    <t>张丽娥</t>
  </si>
  <si>
    <t>440514006010JC40481F00010001</t>
  </si>
  <si>
    <t>张俊宏</t>
  </si>
  <si>
    <t>440514006010JC40484F00010001</t>
  </si>
  <si>
    <t>张创文</t>
  </si>
  <si>
    <t>440514006010JC40485F00010001</t>
  </si>
  <si>
    <t>陈宝如</t>
  </si>
  <si>
    <t>440514006010JC40487F00010001</t>
  </si>
  <si>
    <t>张锡明</t>
  </si>
  <si>
    <t>440514006010JC40488F00010001</t>
  </si>
  <si>
    <t>440514006010JC40489F00010001</t>
  </si>
  <si>
    <t>440514006010JC40492F00010001</t>
  </si>
  <si>
    <t>张俊波</t>
  </si>
  <si>
    <t>440514006010JC40493F00010001</t>
  </si>
  <si>
    <t>张电金</t>
  </si>
  <si>
    <t>440514006010JC40494F00010001</t>
  </si>
  <si>
    <t>张创伟</t>
  </si>
  <si>
    <t>440514006010JC40496F99990001</t>
  </si>
  <si>
    <t>张楚钟</t>
  </si>
  <si>
    <t>440514006010JC40497F00010001</t>
  </si>
  <si>
    <t>张桂雄</t>
  </si>
  <si>
    <t>440514006010JC40498F00010001</t>
  </si>
  <si>
    <t>张鑫涛、张鑫忠、张辉明</t>
  </si>
  <si>
    <t>440514006010JC40499F00010001</t>
  </si>
  <si>
    <t>张泽丰、张泽雄、张泽华</t>
  </si>
  <si>
    <t>440514006010JC40500F00010001</t>
  </si>
  <si>
    <t>张春成、张春雄、张春根</t>
  </si>
  <si>
    <t>440514006010JC40502F00010001</t>
  </si>
  <si>
    <t>张元忠</t>
  </si>
  <si>
    <t>440514006010JC40505F00010001</t>
  </si>
  <si>
    <t>张铭武</t>
  </si>
  <si>
    <t>440514006010JC40506F00010001</t>
  </si>
  <si>
    <t>440514006010JC40509F00010001</t>
  </si>
  <si>
    <t>440514006010JC40510F00010001</t>
  </si>
  <si>
    <t>张庆欣</t>
  </si>
  <si>
    <t>440514006010JC40511F00010001</t>
  </si>
  <si>
    <t>张展涛</t>
  </si>
  <si>
    <t>440514006010JC40512F00010001</t>
  </si>
  <si>
    <t>赵爱华</t>
  </si>
  <si>
    <t>440514006010JC40513F00010001</t>
  </si>
  <si>
    <t>张庆涛</t>
  </si>
  <si>
    <t>440514006010JC40514F00010001</t>
  </si>
  <si>
    <t>张荣耀</t>
  </si>
  <si>
    <t>440514006010JC40515F00010001</t>
  </si>
  <si>
    <t>张昭雄</t>
  </si>
  <si>
    <t>440514006010JC40516F99990001</t>
  </si>
  <si>
    <t>张泽涛</t>
  </si>
  <si>
    <t>440514006010JC40518F00010001</t>
  </si>
  <si>
    <t>张少明</t>
  </si>
  <si>
    <t>440514006010JC40520F00010001</t>
  </si>
  <si>
    <t>张创钟</t>
  </si>
  <si>
    <t>440514006010JC40521F00010001</t>
  </si>
  <si>
    <t>吴琼奕</t>
  </si>
  <si>
    <t>440514006010JC40522F00010001</t>
  </si>
  <si>
    <t>张朝沐</t>
  </si>
  <si>
    <t>440514006010JC40523F00010001</t>
  </si>
  <si>
    <t>440514006010JC40524F00010001</t>
  </si>
  <si>
    <t>张丙奎</t>
  </si>
  <si>
    <t>440514006010JC40525F00010001</t>
  </si>
  <si>
    <t>张钟键、张焕森</t>
  </si>
  <si>
    <t>440514006010JC40527F00010001</t>
  </si>
  <si>
    <t>张伟兴、张伟彬</t>
  </si>
  <si>
    <t>440514006010JC40529F00010001</t>
  </si>
  <si>
    <t>张乙标</t>
  </si>
  <si>
    <t>440514006010JC40530F99990001</t>
  </si>
  <si>
    <t>440514006010JC40531F00010001</t>
  </si>
  <si>
    <t>张楚中、张楚彪</t>
  </si>
  <si>
    <t>440514006010JC40533F00010001</t>
  </si>
  <si>
    <t>张楚辉</t>
  </si>
  <si>
    <t>440514006010JC40534F00010001</t>
  </si>
  <si>
    <t>张朝旭、张朝炎、张朝泉、张朝佳</t>
  </si>
  <si>
    <t>440514006010JC40535F00010001</t>
  </si>
  <si>
    <t>张荣江</t>
  </si>
  <si>
    <t>440514006010JC40536F99990001</t>
  </si>
  <si>
    <t>郑会通、郑晓安、郑会勇</t>
  </si>
  <si>
    <t>440514006010JC40538F99990001</t>
  </si>
  <si>
    <t>张俊兴</t>
  </si>
  <si>
    <t>440514006010JC40539F00010001</t>
  </si>
  <si>
    <t>张泽龙、张泽波</t>
  </si>
  <si>
    <t>440514006010JC40540F00010001</t>
  </si>
  <si>
    <t>440514006010JC40542F00010001</t>
  </si>
  <si>
    <t>张庆加</t>
  </si>
  <si>
    <t>440514006010JC40543F00010001</t>
  </si>
  <si>
    <t>张史洲</t>
  </si>
  <si>
    <t>440514006010JC40544F99990001</t>
  </si>
  <si>
    <t>张俊杰</t>
  </si>
  <si>
    <t>440514006010JC40545F00010001</t>
  </si>
  <si>
    <t>张雨廷</t>
  </si>
  <si>
    <t>440514006010JC40547F00010001</t>
  </si>
  <si>
    <t>张少强、张少坤</t>
  </si>
  <si>
    <t>440514006010JC40548F99990001</t>
  </si>
  <si>
    <t>440514006010JC40549F00010001</t>
  </si>
  <si>
    <t>张鉴旭、张鉴忠</t>
  </si>
  <si>
    <t>440514006010JC40551F00010001</t>
  </si>
  <si>
    <t>张佳鑫</t>
  </si>
  <si>
    <t>440514006010JC40552F00010001</t>
  </si>
  <si>
    <t>张元胜</t>
  </si>
  <si>
    <t>440514006010JC40554F00010001</t>
  </si>
  <si>
    <t>张湖坚</t>
  </si>
  <si>
    <t>440514006010JC40558F00010001</t>
  </si>
  <si>
    <t>张旭元</t>
  </si>
  <si>
    <t>440514006010JC40559F00010001</t>
  </si>
  <si>
    <t>张二吇</t>
  </si>
  <si>
    <t>440514006010JC40560F00010001</t>
  </si>
  <si>
    <t>张仕江、张仕鹏</t>
  </si>
  <si>
    <t>440514006010JC40561F99990001</t>
  </si>
  <si>
    <t>张元松</t>
  </si>
  <si>
    <t>440514006010JC40562F00010001</t>
  </si>
  <si>
    <t>张旭升、张旭青、张旭加</t>
  </si>
  <si>
    <t>440514006010JC40563F99990001</t>
  </si>
  <si>
    <t>张乙丰、张烈灿、张烈辉</t>
  </si>
  <si>
    <t>440514006010JC40564F00010001</t>
  </si>
  <si>
    <t>张子仕</t>
  </si>
  <si>
    <t>440514006010JC40565F00010001</t>
  </si>
  <si>
    <t>张灿一、张创洪</t>
  </si>
  <si>
    <t>440514006010JC40566F00010001</t>
  </si>
  <si>
    <t>张汉伟</t>
  </si>
  <si>
    <t>440514006010JC40567F00010001</t>
  </si>
  <si>
    <t>张朝建、张朝丹</t>
  </si>
  <si>
    <t>440514006010JC40568F99990001</t>
  </si>
  <si>
    <t>张永彬</t>
  </si>
  <si>
    <t>440514006010JC40569F00010001</t>
  </si>
  <si>
    <t>张锡平</t>
  </si>
  <si>
    <t>440514006010JC40570F00010001</t>
  </si>
  <si>
    <t>张佳鹏</t>
  </si>
  <si>
    <t>440514006010JC40571F00010001</t>
  </si>
  <si>
    <t>张元昭</t>
  </si>
  <si>
    <t>440514006010JC40572F00010001</t>
  </si>
  <si>
    <t>张泽洲</t>
  </si>
  <si>
    <t>440514006010JC40573F00010001</t>
  </si>
  <si>
    <t>张原丰</t>
  </si>
  <si>
    <t>440514006010JC40574F00010001</t>
  </si>
  <si>
    <t>张禹南、张少雄</t>
  </si>
  <si>
    <t>440514006010JC40575F00010001</t>
  </si>
  <si>
    <t>440514006010JC40576F00010001</t>
  </si>
  <si>
    <t>张招湖</t>
  </si>
  <si>
    <t>440514006010JC40577F00010001</t>
  </si>
  <si>
    <t>440514006010JC40578F00010001</t>
  </si>
  <si>
    <t>张术斌</t>
  </si>
  <si>
    <t>440514006010JC40579F00010001</t>
  </si>
  <si>
    <t>张禹中</t>
  </si>
  <si>
    <t>440514006010JC40580F00010001</t>
  </si>
  <si>
    <t>440514006010JC40587F99990001</t>
  </si>
  <si>
    <t>张雁峰、陈小燕</t>
  </si>
  <si>
    <t>440514006010JC40589F00010001</t>
  </si>
  <si>
    <t>张俊雄</t>
  </si>
  <si>
    <t>440514006010JC40590F00010001</t>
  </si>
  <si>
    <t>張壯輝、張壯鵬</t>
  </si>
  <si>
    <t>440514006010JC40591F00010001</t>
  </si>
  <si>
    <t>张海鹏</t>
  </si>
  <si>
    <t>440514006010JC40595F00010001</t>
  </si>
  <si>
    <t>郑会通、郑晓安、郑会勇、黄遂贤</t>
  </si>
  <si>
    <t>440514006010JC40597F00010001</t>
  </si>
  <si>
    <t>张楚松、张楚辉</t>
  </si>
  <si>
    <t>440514006010JC40599F00010001</t>
  </si>
  <si>
    <t>张荣海</t>
  </si>
  <si>
    <t>440514006010JC40600F00010001</t>
  </si>
  <si>
    <t>440514006010JC40601F00010001</t>
  </si>
  <si>
    <t>张锡州</t>
  </si>
  <si>
    <t>440514006010JC40602F00010001</t>
  </si>
  <si>
    <t>张雍宣</t>
  </si>
  <si>
    <t>440514006010JC40603F00010001</t>
  </si>
  <si>
    <t>张秀妹、张嘉敏、张映豪、张映标</t>
  </si>
  <si>
    <t>440514006010JC40604F00010001</t>
  </si>
  <si>
    <t>440514006010JC40606F00010001</t>
  </si>
  <si>
    <t>张元森、张元明</t>
  </si>
  <si>
    <t>440514006010JC40607F00010001</t>
  </si>
  <si>
    <t>张桂平、张楚国、张楚坚</t>
  </si>
  <si>
    <t>440514006010JC40608F00010001</t>
  </si>
  <si>
    <t>440514006010JC40609F00010001</t>
  </si>
  <si>
    <t>张儒锋</t>
  </si>
  <si>
    <t>440514006010JC40610F99990001</t>
  </si>
  <si>
    <t>张创丰、张创海</t>
  </si>
  <si>
    <t>440514006010JC40611F00010001</t>
  </si>
  <si>
    <t>张雄德</t>
  </si>
  <si>
    <t>440514006010JC40613F00010001</t>
  </si>
  <si>
    <t>张耿钟、张耿春、张耿强</t>
  </si>
  <si>
    <t>440514006010JC40615F99990001</t>
  </si>
  <si>
    <t>张琴珠、张李信、张李钦</t>
  </si>
  <si>
    <t>440514006010JC40616F99990001</t>
  </si>
  <si>
    <t>张汉秋</t>
  </si>
  <si>
    <t>440514006010JC40617F00010001</t>
  </si>
  <si>
    <t>张庆鹏、张庆鸿、张展洪</t>
  </si>
  <si>
    <t>440514006010JC40620F00010001</t>
  </si>
  <si>
    <t>张松秋</t>
  </si>
  <si>
    <t>440514006010JC40621F00010001</t>
  </si>
  <si>
    <t>张汉辉</t>
  </si>
  <si>
    <t>440514006010JC40622F00010001</t>
  </si>
  <si>
    <t>张伟彬</t>
  </si>
  <si>
    <t>440514006010JC40623F00010001</t>
  </si>
  <si>
    <t>张实中、张实亮、张实涛</t>
  </si>
  <si>
    <t>440514006010JC40624F00010001</t>
  </si>
  <si>
    <t>440514006010JC40625F00010001</t>
  </si>
  <si>
    <t>张晓刊、张晓鹏</t>
  </si>
  <si>
    <t>440514006010JC40626F00010001</t>
  </si>
  <si>
    <t>张元祥、张元贞</t>
  </si>
  <si>
    <t>440514006010JC40627F00010001</t>
  </si>
  <si>
    <t>张德全</t>
  </si>
  <si>
    <t>440514006010JC40628F00010001</t>
  </si>
  <si>
    <t>张少伟</t>
  </si>
  <si>
    <t>440514006010JC40629F00010001</t>
  </si>
  <si>
    <t>张爱华、张海彬、张婵君</t>
  </si>
  <si>
    <t>440514006010JC40630F00010001</t>
  </si>
  <si>
    <t>张冰英</t>
  </si>
  <si>
    <t>440514006010JC40631F00010001</t>
  </si>
  <si>
    <t>张向潮</t>
  </si>
  <si>
    <t>440514006010JC40632F00010001</t>
  </si>
  <si>
    <t>张镇文</t>
  </si>
  <si>
    <t>440514006010JC40633F00010001</t>
  </si>
  <si>
    <t>张坚逢</t>
  </si>
  <si>
    <t>440514006010JC40636F00010001</t>
  </si>
  <si>
    <t>440514006010JC40637F00010001</t>
  </si>
  <si>
    <t>440514006010JC40638F00010001</t>
  </si>
  <si>
    <t>张元琪、张元奕、张元植</t>
  </si>
  <si>
    <t>440514006010JC40639F00010001</t>
  </si>
  <si>
    <t>张泽钦</t>
  </si>
  <si>
    <t>440514006010JC40640F00010001</t>
  </si>
  <si>
    <t>周坚辉</t>
  </si>
  <si>
    <t>440514006010JC40641F00010001</t>
  </si>
  <si>
    <t>张育文、张育勤、张育龙</t>
  </si>
  <si>
    <t>440514006010JC40642F99990001</t>
  </si>
  <si>
    <t>张朝民</t>
  </si>
  <si>
    <t>440514006010JC40648F00010001</t>
  </si>
  <si>
    <t>张实伟</t>
  </si>
  <si>
    <t>440514006010JC40650F00010001</t>
  </si>
  <si>
    <t>张创桂</t>
  </si>
  <si>
    <t>440514006010JC40652F00010001</t>
  </si>
  <si>
    <t>440514006010JC40653F00010001</t>
  </si>
  <si>
    <t>张庆生、张学云、张庆川</t>
  </si>
  <si>
    <t>440514006010JC40654F00010001</t>
  </si>
  <si>
    <t>张松海、张增波</t>
  </si>
  <si>
    <t>440514006010JC40655F00010001</t>
  </si>
  <si>
    <t>张壮旭、张镇派</t>
  </si>
  <si>
    <t>440514006010JC40656F00010001</t>
  </si>
  <si>
    <t>440514006010JC40658F00010001</t>
  </si>
  <si>
    <t>张宏涛</t>
  </si>
  <si>
    <t>440514006010JC40659F00010001</t>
  </si>
  <si>
    <t>张壮南</t>
  </si>
  <si>
    <t>440514006010JC40660F99990001</t>
  </si>
  <si>
    <t>张文强</t>
  </si>
  <si>
    <t>440514006010JC40661F00010001</t>
  </si>
  <si>
    <t>张泽武、张泽文</t>
  </si>
  <si>
    <t>440514006010JC40662F00010001</t>
  </si>
  <si>
    <t>张晓青</t>
  </si>
  <si>
    <t>440514006010JC40663F00010001</t>
  </si>
  <si>
    <t>张裕德</t>
  </si>
  <si>
    <t>440514006010JC40665F00010001</t>
  </si>
  <si>
    <t>张国华</t>
  </si>
  <si>
    <t>440514006010JC40666F00010001</t>
  </si>
  <si>
    <t>张朝亮、张朝祥、张朝和、张朝文</t>
  </si>
  <si>
    <t>440514006010JC40667F00010001</t>
  </si>
  <si>
    <t>张朝振、张仁杰</t>
  </si>
  <si>
    <t>440514006010JC40668F00010001</t>
  </si>
  <si>
    <t>张伟金、张伟旭</t>
  </si>
  <si>
    <t>440514006010JC40669F00010001</t>
  </si>
  <si>
    <t>张另农</t>
  </si>
  <si>
    <t>440514006010JC40670F00010001</t>
  </si>
  <si>
    <t>张晓东</t>
  </si>
  <si>
    <t>440514006010JC40672F99990001</t>
  </si>
  <si>
    <t>张丙贞</t>
  </si>
  <si>
    <t>440514006010JC40674F00010001</t>
  </si>
  <si>
    <t>张老尖</t>
  </si>
  <si>
    <t>440514006010JC40675F00010001</t>
  </si>
  <si>
    <t>张婵莲、张容芳</t>
  </si>
  <si>
    <t>440514006010JC40678F00010001</t>
  </si>
  <si>
    <t>张海雄</t>
  </si>
  <si>
    <t>440514006010JC40679F00010001</t>
  </si>
  <si>
    <t>张奇杰</t>
  </si>
  <si>
    <t>440514006010JC40680F00010001</t>
  </si>
  <si>
    <t>张岳标、张岳华</t>
  </si>
  <si>
    <t>440514006010JC40681F00010001</t>
  </si>
  <si>
    <t>张创强</t>
  </si>
  <si>
    <t>440514006010JC40684F00010001</t>
  </si>
  <si>
    <t>张奕标</t>
  </si>
  <si>
    <t>440514006010JC40685F99990001</t>
  </si>
  <si>
    <t>张泽鹏</t>
  </si>
  <si>
    <t>440514006010JC40686F00010001</t>
  </si>
  <si>
    <t>张旭彬、张旭鑫</t>
  </si>
  <si>
    <t>440514006010JC40687F00010001</t>
  </si>
  <si>
    <t>张炎林</t>
  </si>
  <si>
    <t>440514006010JC40688F00010001</t>
  </si>
  <si>
    <t>张楚豪</t>
  </si>
  <si>
    <t>440514006010JC40690F00010001</t>
  </si>
  <si>
    <t>黄秋华、张少丽</t>
  </si>
  <si>
    <t>440514006010JC40692F00010001</t>
  </si>
  <si>
    <t>張瑞鑫</t>
  </si>
  <si>
    <t>440514006010JC40696F00010001</t>
  </si>
  <si>
    <t>张壮彬、张伟波</t>
  </si>
  <si>
    <t>440514006010JC40697F00010001</t>
  </si>
  <si>
    <t>张伟忠</t>
  </si>
  <si>
    <t>440514006010JC40698F00010001</t>
  </si>
  <si>
    <t>张佳林</t>
  </si>
  <si>
    <t>440514006010JC40699F00010001</t>
  </si>
  <si>
    <t>张汉文、张汉武、张柔贤、张汉才</t>
  </si>
  <si>
    <t>440514006010JC40700F00010001</t>
  </si>
  <si>
    <t>张婵娟</t>
  </si>
  <si>
    <t>440514006010JC40701F99990001</t>
  </si>
  <si>
    <t>张汉荣、张汉标</t>
  </si>
  <si>
    <t>440514006010JC40702F00010001</t>
  </si>
  <si>
    <t>张雍龙</t>
  </si>
  <si>
    <t>440514006010JC40703F00010001</t>
  </si>
  <si>
    <t>张维彬、张鉴波、张鉴湖</t>
  </si>
  <si>
    <t>440514006010JC40706F99990001</t>
  </si>
  <si>
    <t>张汉照</t>
  </si>
  <si>
    <t>440514006010JC40708F00010001</t>
  </si>
  <si>
    <t>张镇松</t>
  </si>
  <si>
    <t>440514006010JC40710F00010001</t>
  </si>
  <si>
    <t>张育伟、张育强</t>
  </si>
  <si>
    <t>440514006010JC40711F00010001</t>
  </si>
  <si>
    <t>张俊林</t>
  </si>
  <si>
    <t>440514006010JC40712F00010001</t>
  </si>
  <si>
    <t>张朝龙</t>
  </si>
  <si>
    <t>440514006010JC40713F00010001</t>
  </si>
  <si>
    <t>张锡湖</t>
  </si>
  <si>
    <t>440514006010JC40714F00010001</t>
  </si>
  <si>
    <t>张映珊</t>
  </si>
  <si>
    <t>440514006010JC40716F00010001</t>
  </si>
  <si>
    <t>张监旭</t>
  </si>
  <si>
    <t>440514006010JC40717F00010001</t>
  </si>
  <si>
    <t>张伟雄</t>
  </si>
  <si>
    <t>440514006010JC40718F00010001</t>
  </si>
  <si>
    <t>张振宣</t>
  </si>
  <si>
    <t>440514006010JC40720F00010001</t>
  </si>
  <si>
    <t>张宏贤</t>
  </si>
  <si>
    <t>440514006010JC40721F00010001</t>
  </si>
  <si>
    <t>张迪杰、张开杰</t>
  </si>
  <si>
    <t>440514006010JC40722F00010001</t>
  </si>
  <si>
    <t>张阿崇、张宏中、张宏洲</t>
  </si>
  <si>
    <t>440514006010JC40728F00010001</t>
  </si>
  <si>
    <t>张岳丰、张岳鹏</t>
  </si>
  <si>
    <t>440514006010JC40737F00010001</t>
  </si>
  <si>
    <t>张楚发、张楚振</t>
  </si>
  <si>
    <t>440514006010JC40740F00010001</t>
  </si>
  <si>
    <t>张光标、张光杰、张光丰、张嘉伟</t>
  </si>
  <si>
    <t>440514006010JC40741F00010001</t>
  </si>
  <si>
    <t>张镇金</t>
  </si>
  <si>
    <t>440514006010JC40742F00010001</t>
  </si>
  <si>
    <t>张东洲、张楚章</t>
  </si>
  <si>
    <t>440514006010JC40744F00010001</t>
  </si>
  <si>
    <t>张逵贞</t>
  </si>
  <si>
    <t>440514006010JC40745F00010001</t>
  </si>
  <si>
    <t>440514006010JC40750F00010001</t>
  </si>
  <si>
    <t>张振忠</t>
  </si>
  <si>
    <t>440514006010JC40753F00010001</t>
  </si>
  <si>
    <t>张耿洲、张耿彬</t>
  </si>
  <si>
    <t>440514006010JC40756F00010001</t>
  </si>
  <si>
    <t>张奕涛、张旭涛</t>
  </si>
  <si>
    <t>440514006010JC40758F00010001</t>
  </si>
  <si>
    <t>王学锋</t>
  </si>
  <si>
    <t>440514006010JC40763F99990001</t>
  </si>
  <si>
    <t>440514006010JC40764F99990001</t>
  </si>
  <si>
    <t>张钟波、张岳涛、张岳鹏</t>
  </si>
  <si>
    <t>440514006010JC40765F00010001</t>
  </si>
  <si>
    <t>张朝宜、张朝展</t>
  </si>
  <si>
    <t>440514006010JC40768F99990001</t>
  </si>
  <si>
    <t>张旋杰、张旋豪</t>
  </si>
  <si>
    <t>440514006010JC40769F00010001</t>
  </si>
  <si>
    <t>张丽贞</t>
  </si>
  <si>
    <t>440514006010JC40772F00010001</t>
  </si>
  <si>
    <t>张泽洪、张泽电</t>
  </si>
  <si>
    <t>440514006010JC40773F00010001</t>
  </si>
  <si>
    <t>张锡增</t>
  </si>
  <si>
    <t>440514006010JC40774F00010001</t>
  </si>
  <si>
    <t>张元池、张元炳</t>
  </si>
  <si>
    <t>440514006010JC40776F00010001</t>
  </si>
  <si>
    <t>张曙鹏</t>
  </si>
  <si>
    <t>440514006010JC40777F00010001</t>
  </si>
  <si>
    <t>张新宏、张丙宏、张泽龙、张俊城、张俊龙、吴燕婵、张琴珠</t>
  </si>
  <si>
    <t>440514006010JC40780F99990001</t>
  </si>
  <si>
    <t>张坚州</t>
  </si>
  <si>
    <t>440514006010JC40781F00010001</t>
  </si>
  <si>
    <t>张钦雄</t>
  </si>
  <si>
    <t>440514006010JC40782F00010001</t>
  </si>
  <si>
    <t>张丽贞、张朝升</t>
  </si>
  <si>
    <t>440514006010JC40783F00010001</t>
  </si>
  <si>
    <t>张泽逵、张泽龙</t>
  </si>
  <si>
    <t>440514006010JC40784F00010001</t>
  </si>
  <si>
    <t>赵花英</t>
  </si>
  <si>
    <t>440514006010JC40785F00010001</t>
  </si>
  <si>
    <t>张朝阳</t>
  </si>
  <si>
    <t>440514006010JC40786F00010001</t>
  </si>
  <si>
    <t>张钟波、张钟松、郑裕娟、张炎灶</t>
  </si>
  <si>
    <t>440514006010JC40789F00010001</t>
  </si>
  <si>
    <t>440514006010JC40790F00010001</t>
  </si>
  <si>
    <t>张益州、张益雄、张益洪</t>
  </si>
  <si>
    <t>440514006010JC40791F00010001</t>
  </si>
  <si>
    <t>440514006010JC40792F00010001</t>
  </si>
  <si>
    <t>周亚燕</t>
  </si>
  <si>
    <t>440514006010JC40793F00010001</t>
  </si>
  <si>
    <t>张秋忠</t>
  </si>
  <si>
    <t>440514006010JC40794F00010001</t>
  </si>
  <si>
    <t>张岳海</t>
  </si>
  <si>
    <t>440514006010JC40796F00010001</t>
  </si>
  <si>
    <t>张锡文、吴御弟</t>
  </si>
  <si>
    <t>440514006010JC40800F00010001</t>
  </si>
  <si>
    <t>张加明、张岳彬、张婵琴、张岳鑫、张朝展</t>
  </si>
  <si>
    <t>440514006010JC40805F00010001</t>
  </si>
  <si>
    <t>张松豪</t>
  </si>
  <si>
    <t>440514006010JC40806F00010001</t>
  </si>
  <si>
    <t>张壮彪</t>
  </si>
  <si>
    <t>440514006010JC40808F00010001</t>
  </si>
  <si>
    <t>张旭生、张旭武</t>
  </si>
  <si>
    <t>440514006010JC40809F00010001</t>
  </si>
  <si>
    <t>440514006010JC40810F00010001</t>
  </si>
  <si>
    <t>张钟波、张钟松、郑裕娟</t>
  </si>
  <si>
    <t>440514006010JC40811F00010001</t>
  </si>
  <si>
    <t>张松标、张朝标、张儒锋、张永彬</t>
  </si>
  <si>
    <t>440514006010JC40814F99990001</t>
  </si>
  <si>
    <t>张新宏</t>
  </si>
  <si>
    <t>440514006010JC40815F00010001</t>
  </si>
  <si>
    <t>张烈坚</t>
  </si>
  <si>
    <t>440514006010JC40816F00010001</t>
  </si>
  <si>
    <t>张廷武</t>
  </si>
  <si>
    <t>440514006010JC40817F00010001</t>
  </si>
  <si>
    <t>440514006010JC40818F00010001</t>
  </si>
  <si>
    <t>张朝胜</t>
  </si>
  <si>
    <t>440514006010JC40819F99990001</t>
  </si>
  <si>
    <t>张洪香、张潮强</t>
  </si>
  <si>
    <t>440514006010JC40821F00010001</t>
  </si>
  <si>
    <t>440514006010JC40822F00010001</t>
  </si>
  <si>
    <t>张振钦、张振奇、张振明、张振川</t>
  </si>
  <si>
    <t>440514006010JC40823F00010001</t>
  </si>
  <si>
    <t>张佳贞、张朝智</t>
  </si>
  <si>
    <t>440514006010JC40826F00010001</t>
  </si>
  <si>
    <t>张祥泉、张祥洲、张焕宇、孙少君</t>
  </si>
  <si>
    <t>440514006010JC40827F99990001</t>
  </si>
  <si>
    <t>张裕钟、张裕江</t>
  </si>
  <si>
    <t>440514006010JC40829F00010001</t>
  </si>
  <si>
    <t>张伟忠、张伟标</t>
  </si>
  <si>
    <t>440514006010JC40831F00010001</t>
  </si>
  <si>
    <t>张旭涛、张伟涛</t>
  </si>
  <si>
    <t>440514006010JC40832F00010001</t>
  </si>
  <si>
    <t>张巧琴</t>
  </si>
  <si>
    <t>440514006010JC40837F00010001</t>
  </si>
  <si>
    <t>张壁奎、张庆禄</t>
  </si>
  <si>
    <t>440514006010JC40838F00010001</t>
  </si>
  <si>
    <t>张加明、张岳彬、张钦洲、张洪标、张朝升、张朝宜、张岳鑫</t>
  </si>
  <si>
    <t>440514006010JC40839F00010001</t>
  </si>
  <si>
    <t>张烈乔</t>
  </si>
  <si>
    <t>440514006010JC40840F00010001</t>
  </si>
  <si>
    <t>吴丽茹</t>
  </si>
  <si>
    <t>440514006010JC40841F00010001</t>
  </si>
  <si>
    <t>张壁林</t>
  </si>
  <si>
    <t>440514006010JC40842F00010001</t>
  </si>
  <si>
    <t>张庆彪、张庆忠</t>
  </si>
  <si>
    <t>440514006010JC40845F00010001</t>
  </si>
  <si>
    <t>440514006010JC40847F00010001</t>
  </si>
  <si>
    <t>张荣河</t>
  </si>
  <si>
    <t>440514006010JC40848F00010001</t>
  </si>
  <si>
    <t>张港明、张桂明</t>
  </si>
  <si>
    <t>440514006010JC40850F99990001</t>
  </si>
  <si>
    <t>张庆瑞</t>
  </si>
  <si>
    <t>440514006010JC40852F00010001</t>
  </si>
  <si>
    <t>张泽彬、张洪荣</t>
  </si>
  <si>
    <t>440514006010JC40854F00010001</t>
  </si>
  <si>
    <t>张培建、张培旭</t>
  </si>
  <si>
    <t>440514006010JC40855F00010001</t>
  </si>
  <si>
    <t>张叶涛</t>
  </si>
  <si>
    <t>440514006010JC40857F00010001</t>
  </si>
  <si>
    <t>440514006010JC40859F00010001</t>
  </si>
  <si>
    <t>张灿兴</t>
  </si>
  <si>
    <t>440514006010JC40860F00010001</t>
  </si>
  <si>
    <t>张创镇</t>
  </si>
  <si>
    <t>440514006010JC40862F00010001</t>
  </si>
  <si>
    <t>张汉宽</t>
  </si>
  <si>
    <t>440514006010JC40865F00010001</t>
  </si>
  <si>
    <t>张育洪、张育涛</t>
  </si>
  <si>
    <t>440514006010JC40866F99990001</t>
  </si>
  <si>
    <t>张朝松、张朝仕</t>
  </si>
  <si>
    <t>440514006010JC40867F00010001</t>
  </si>
  <si>
    <t>张俊添、张俊耿、张锡宣、张锡龙</t>
  </si>
  <si>
    <t>440514006010JC40868F00010001</t>
  </si>
  <si>
    <t>张振强、黄婵卿</t>
  </si>
  <si>
    <t>440514006010JC40872F00010001</t>
  </si>
  <si>
    <t>440514006010JC40873F00010001</t>
  </si>
  <si>
    <t>张泽波、张雁峰、张国欣、张实洪、张实标、陈小燕</t>
  </si>
  <si>
    <t>440514006010JC40874F00010001</t>
  </si>
  <si>
    <t>张潮标、张逸潮</t>
  </si>
  <si>
    <t>440514006010JC40875F00010001</t>
  </si>
  <si>
    <t>440514006010JC40876F00010001</t>
  </si>
  <si>
    <t>440514006010JC40877F00010001</t>
  </si>
  <si>
    <t>张新标</t>
  </si>
  <si>
    <t>440514006010JC40878F00010001</t>
  </si>
  <si>
    <t>张国华、张国章、张淑金</t>
  </si>
  <si>
    <t>440514006010JC40879F00010001</t>
  </si>
  <si>
    <t>张庆豪</t>
  </si>
  <si>
    <t>440514006010JC40880F00010001</t>
  </si>
  <si>
    <t>张壮旭、张壮彬、张添雄、张元昱</t>
  </si>
  <si>
    <t>440514006010JC40881F00010001</t>
  </si>
  <si>
    <t>张旭宏</t>
  </si>
  <si>
    <t>440514006010JC40882F00010001</t>
  </si>
  <si>
    <t>张俊彬、张俊雄</t>
  </si>
  <si>
    <t>440514006010JC40885F00010001</t>
  </si>
  <si>
    <t>张洪电</t>
  </si>
  <si>
    <t>440514006010JC40886F00010001</t>
  </si>
  <si>
    <t>张清朝、张朝城</t>
  </si>
  <si>
    <t>440514006010JC40888F00010001</t>
  </si>
  <si>
    <t>张俊松</t>
  </si>
  <si>
    <t>440514006010JC40890F00010001</t>
  </si>
  <si>
    <t>张荣贞</t>
  </si>
  <si>
    <t>440514006010JC40892F00010001</t>
  </si>
  <si>
    <t>张新利、张镇清、张盼光、张少如</t>
  </si>
  <si>
    <t>440514006010JC40893F00010001</t>
  </si>
  <si>
    <t>张元平、张元升</t>
  </si>
  <si>
    <t>440514006010JC40895F00010001</t>
  </si>
  <si>
    <t>张壁洪</t>
  </si>
  <si>
    <t>440514006010JC40896F00010001</t>
  </si>
  <si>
    <t>张朝武</t>
  </si>
  <si>
    <t>440514006010JC40897F00010001</t>
  </si>
  <si>
    <t>张元昌、张元文</t>
  </si>
  <si>
    <t>440514006010JC40898F00010001</t>
  </si>
  <si>
    <t>张灿桂</t>
  </si>
  <si>
    <t>440514006010JC40900F00010001</t>
  </si>
  <si>
    <t>张振忠、张振强、张振创</t>
  </si>
  <si>
    <t>440514006010JC40901F99990001</t>
  </si>
  <si>
    <t>张明丹</t>
  </si>
  <si>
    <t>440514006010JC40902F00010001</t>
  </si>
  <si>
    <t>张忠招、张忠锋</t>
  </si>
  <si>
    <t>440514006010JC40903F00010001</t>
  </si>
  <si>
    <t>张焕胜</t>
  </si>
  <si>
    <t>440514006010JC40904F00010001</t>
  </si>
  <si>
    <t>张朝亮、张朝强</t>
  </si>
  <si>
    <t>440514006010JC40905F00010001</t>
  </si>
  <si>
    <t>440514006010JC40906F00010001</t>
  </si>
  <si>
    <t>张朝丰、张朝杰、张朝涛</t>
  </si>
  <si>
    <t>440514006010JC40907F00010001</t>
  </si>
  <si>
    <t>张清桂、张朝洪</t>
  </si>
  <si>
    <t>440514006010JC40908F99990001</t>
  </si>
  <si>
    <t>张元宏、张元锋</t>
  </si>
  <si>
    <t>440514006010JC40914F00010001</t>
  </si>
  <si>
    <t>张新杰、张新义、张新国</t>
  </si>
  <si>
    <t>440514006010JC40915F00010001</t>
  </si>
  <si>
    <t>张创标、张伟鹏</t>
  </si>
  <si>
    <t>440514006010JC40916F00010001</t>
  </si>
  <si>
    <t>张俊升、张海彬</t>
  </si>
  <si>
    <t>440514006010JC40917F00010001</t>
  </si>
  <si>
    <t>张晓文、张朝兴</t>
  </si>
  <si>
    <t>440514006010JC40919F99990001</t>
  </si>
  <si>
    <t>张加鑫</t>
  </si>
  <si>
    <t>440514006010JC40920F00010001</t>
  </si>
  <si>
    <t>张灶武、张奕锋、张洋乐、张洋铎</t>
  </si>
  <si>
    <t>440514006010JC40921F00010001</t>
  </si>
  <si>
    <t>张伟民、张伟忠</t>
  </si>
  <si>
    <t>440514006010JC40922F00010001</t>
  </si>
  <si>
    <t>440514006010JC40923F99990001</t>
  </si>
  <si>
    <t>张宏文、张宏武、张宏标</t>
  </si>
  <si>
    <t>440514006010JC40924F00010001</t>
  </si>
  <si>
    <t>440514006010JC40925F00010001</t>
  </si>
  <si>
    <t>张汉松</t>
  </si>
  <si>
    <t>440514006010JC40926F99990001</t>
  </si>
  <si>
    <t>张振龙</t>
  </si>
  <si>
    <t>440514006010JC40927F00010001</t>
  </si>
  <si>
    <t>张庆祥</t>
  </si>
  <si>
    <t>440514006010JC40928F00010001</t>
  </si>
  <si>
    <t>张少彬</t>
  </si>
  <si>
    <t>440514006010JC40929F00010001</t>
  </si>
  <si>
    <t>张淑章</t>
  </si>
  <si>
    <t>440514006010JC40933F00010001</t>
  </si>
  <si>
    <t>张朝丰</t>
  </si>
  <si>
    <t>440514006010JC40934F99990001</t>
  </si>
  <si>
    <t>张灿洲、张林杰</t>
  </si>
  <si>
    <t>440514006010JC40935F00010001</t>
  </si>
  <si>
    <t>张汉伟、张汗龙</t>
  </si>
  <si>
    <t>440514006010JC40936F00010001</t>
  </si>
  <si>
    <t>440514006010JC40938F99990001</t>
  </si>
  <si>
    <t>张振奇、张耿辉</t>
  </si>
  <si>
    <t>440514006010JC40942F00010001</t>
  </si>
  <si>
    <t>440514006010JC40946F99990001</t>
  </si>
  <si>
    <t>张旭光、张曙光</t>
  </si>
  <si>
    <t>440514006010JC40948F00010001</t>
  </si>
  <si>
    <t>张锡洲、张锡标</t>
  </si>
  <si>
    <t>440514006010JC40949F00010001</t>
  </si>
  <si>
    <t>张创喜</t>
  </si>
  <si>
    <t>440514006010JC40950F99990001</t>
  </si>
  <si>
    <t>张晓彬</t>
  </si>
  <si>
    <t>440514006010JC40951F00010001</t>
  </si>
  <si>
    <t>张素贤</t>
  </si>
  <si>
    <t>440514006010JC40953F00010001</t>
  </si>
  <si>
    <t>张朝佳</t>
  </si>
  <si>
    <t>440514006010JC40955F00010001</t>
  </si>
  <si>
    <t>张加明、张岳彬</t>
  </si>
  <si>
    <t>440514006010JC40957F00010001</t>
  </si>
  <si>
    <t>440514006010JC40958F00010001</t>
  </si>
  <si>
    <t>张瑶君</t>
  </si>
  <si>
    <t>440514006010JC40959F00010001</t>
  </si>
  <si>
    <t>440514006010JC40960F00010001</t>
  </si>
  <si>
    <t>张振德、张振宣</t>
  </si>
  <si>
    <t>440514006010JC40961F00010001</t>
  </si>
  <si>
    <t>张克林</t>
  </si>
  <si>
    <t>440514006010JC40962F00010001</t>
  </si>
  <si>
    <t>张涛生</t>
  </si>
  <si>
    <t>440514006010JC40963F00010001</t>
  </si>
  <si>
    <t>张增展</t>
  </si>
  <si>
    <t>440514006010JC40964F00010001</t>
  </si>
  <si>
    <t>张泽鹏、张奕龙</t>
  </si>
  <si>
    <t>440514006010JC40967F00010001</t>
  </si>
  <si>
    <t>440514006010JC40969F00010001</t>
  </si>
  <si>
    <t>张俊青、张凯明、张凯平</t>
  </si>
  <si>
    <t>440514006010JC40970F00010001</t>
  </si>
  <si>
    <t>张鑫、张灏</t>
  </si>
  <si>
    <t>440514006010JC40974F00010001</t>
  </si>
  <si>
    <t>张新杰</t>
  </si>
  <si>
    <t>440514006010JC40976F00010001</t>
  </si>
  <si>
    <t>郑燕珊</t>
  </si>
  <si>
    <t>440514006010JC40977F00010001</t>
  </si>
  <si>
    <t>张创荣</t>
  </si>
  <si>
    <t>440514006010JC40979F00010001</t>
  </si>
  <si>
    <t>440514006010JC40980F00010001</t>
  </si>
  <si>
    <t>张清桂、张清根</t>
  </si>
  <si>
    <t>440514006010JC40981F99990001</t>
  </si>
  <si>
    <t>440514006010JC40983F00010001</t>
  </si>
  <si>
    <t>张海西</t>
  </si>
  <si>
    <t>440514006010JC40984F00010001</t>
  </si>
  <si>
    <t>440514006010JC40985F00010001</t>
  </si>
  <si>
    <t>440514006010JC40987F00010001</t>
  </si>
  <si>
    <t>张秋和</t>
  </si>
  <si>
    <t>440514006010JC40988F00010001</t>
  </si>
  <si>
    <t>张英强</t>
  </si>
  <si>
    <t>440514006010JC40990F00010001</t>
  </si>
  <si>
    <t>张泽松、张泽森、张泽文</t>
  </si>
  <si>
    <t>440514006010JC40991F00010001</t>
  </si>
  <si>
    <t>张桂武</t>
  </si>
  <si>
    <t>440514006010JC40993F00010001</t>
  </si>
  <si>
    <t>440514006010JC40994F00010001</t>
  </si>
  <si>
    <t>张冰丰、张冰涛</t>
  </si>
  <si>
    <t>440514006010JC40995F00010001</t>
  </si>
  <si>
    <t>张烈鹏</t>
  </si>
  <si>
    <t>440514006010JC40996F00010001</t>
  </si>
  <si>
    <t>张岳鑫</t>
  </si>
  <si>
    <t>440514006010JC41000F00010001</t>
  </si>
  <si>
    <t>张元龙</t>
  </si>
  <si>
    <t>440514006010JC41004F00010001</t>
  </si>
  <si>
    <t>张廷周</t>
  </si>
  <si>
    <t>440514006010JC41005F00010001</t>
  </si>
  <si>
    <t>章林英、马毓群</t>
  </si>
  <si>
    <t>440514006010JC41008F00010001</t>
  </si>
  <si>
    <t>张英加、黄素英</t>
  </si>
  <si>
    <t>440514006010JC41009F00010001</t>
  </si>
  <si>
    <t>张朝南</t>
  </si>
  <si>
    <t>440514006010JC41010F00010001</t>
  </si>
  <si>
    <t>张朝坚</t>
  </si>
  <si>
    <t>440514006010JC41011F00010001</t>
  </si>
  <si>
    <t>张壮鹏</t>
  </si>
  <si>
    <t>440514006010JC41012F00010001</t>
  </si>
  <si>
    <t>吴凤珠</t>
  </si>
  <si>
    <t>440514006010JC41013F00010001</t>
  </si>
  <si>
    <t>张潮凯、张潮桂、张潮锋、张恒</t>
  </si>
  <si>
    <t>440514006010JC41014F99990001</t>
  </si>
  <si>
    <t>张馥宏</t>
  </si>
  <si>
    <t>440514006010JC41016F00010001</t>
  </si>
  <si>
    <t>张木涛、张钊雄</t>
  </si>
  <si>
    <t>440514006010JC41017F00010001</t>
  </si>
  <si>
    <t>张朝荣</t>
  </si>
  <si>
    <t>440514006010JC41018F00010001</t>
  </si>
  <si>
    <t>张天安</t>
  </si>
  <si>
    <t>440514006010JC41019F00010001</t>
  </si>
  <si>
    <t>王丽珊</t>
  </si>
  <si>
    <t>440514006010JC41020F00010001</t>
  </si>
  <si>
    <t>张朝波、张秀容</t>
  </si>
  <si>
    <t>440514006010JC41021F00010001</t>
  </si>
  <si>
    <t>张洪强</t>
  </si>
  <si>
    <t>440514006010JC41022F00010001</t>
  </si>
  <si>
    <t>张岳涛、张岳波</t>
  </si>
  <si>
    <t>440514006010JC41024F00010001</t>
  </si>
  <si>
    <t>张镇岳、张创成</t>
  </si>
  <si>
    <t>440514006010JC41026F00010001</t>
  </si>
  <si>
    <t>张德义</t>
  </si>
  <si>
    <t>440514006010JC41027F00010001</t>
  </si>
  <si>
    <t>440514006010JC41028F99990001</t>
  </si>
  <si>
    <t>张俊英</t>
  </si>
  <si>
    <t>440514006010JC41031F00010001</t>
  </si>
  <si>
    <t>张俊鹏、张涛丰</t>
  </si>
  <si>
    <t>440514006010JC41032F00010001</t>
  </si>
  <si>
    <t>张楚河、张佳胜</t>
  </si>
  <si>
    <t>440514006010JC41033F00010001</t>
  </si>
  <si>
    <t>张楚强</t>
  </si>
  <si>
    <t>440514006010JC41034F00010001</t>
  </si>
  <si>
    <t>张朝文、张朝洪</t>
  </si>
  <si>
    <t>440514006010JC41036F00010001</t>
  </si>
  <si>
    <t>张辉原</t>
  </si>
  <si>
    <t>440514006010JC41038F00010001</t>
  </si>
  <si>
    <t>张宏龙</t>
  </si>
  <si>
    <t>440514006010JC41039F00010001</t>
  </si>
  <si>
    <t>张烈彬</t>
  </si>
  <si>
    <t>440514006010JC41040F00010001</t>
  </si>
  <si>
    <t>张楚龙、张楚标</t>
  </si>
  <si>
    <t>440514006010JC41041F00010001</t>
  </si>
  <si>
    <t>张宏龙、张元坚</t>
  </si>
  <si>
    <t>440514006010JC41042F00010001</t>
  </si>
  <si>
    <t>张丽君、张秋汉、张朝业</t>
  </si>
  <si>
    <t>440514006010JC41044F99990001</t>
  </si>
  <si>
    <t>张作斌</t>
  </si>
  <si>
    <t>440514006010JC41045F00010001</t>
  </si>
  <si>
    <t>陈洪仙</t>
  </si>
  <si>
    <t>440514006010JC41046F00010001</t>
  </si>
  <si>
    <t>440514006010JC41048F00010001</t>
  </si>
  <si>
    <t>张南岳、张启彬、张南东、张杰彬</t>
  </si>
  <si>
    <t>440514006010JC41049F00010001</t>
  </si>
  <si>
    <t>张记昭、张志强、张志明、张记标、吴奇英</t>
  </si>
  <si>
    <t>440514006010JC41050F99990001</t>
  </si>
  <si>
    <t>张岳桂、张伟宏</t>
  </si>
  <si>
    <t>440514006010JC41051F99990001</t>
  </si>
  <si>
    <t>张朝勇、张勤成、张希金、张希龙、张希清</t>
  </si>
  <si>
    <t>440514006010JC41052F00010001</t>
  </si>
  <si>
    <t>张锦杰、张锦标</t>
  </si>
  <si>
    <t>440514006010JC41054F00010001</t>
  </si>
  <si>
    <t>440514006010JC41055F00010001</t>
  </si>
  <si>
    <t>张乌芳</t>
  </si>
  <si>
    <t>440514006010JC41057F00010001</t>
  </si>
  <si>
    <t>张海强、张海涛</t>
  </si>
  <si>
    <t>440514006010JC41059F00010001</t>
  </si>
  <si>
    <t>440514006010JC41060F00010001</t>
  </si>
  <si>
    <t>张冰雄</t>
  </si>
  <si>
    <t>440514006010JC41062F00010001</t>
  </si>
  <si>
    <t>张伟钟、张开钟、蔡惜枝、张培轩</t>
  </si>
  <si>
    <t>440514006010JC41063F99990001</t>
  </si>
  <si>
    <t>张岸涛</t>
  </si>
  <si>
    <t>440514006010JC41064F00010001</t>
  </si>
  <si>
    <t>张泽腾、张少如、张耿彬、张佳鑫、张云龙</t>
  </si>
  <si>
    <t>440514006010JC41065F00010001</t>
  </si>
  <si>
    <t>张亚雄</t>
  </si>
  <si>
    <t>440514006010JC41066F00010001</t>
  </si>
  <si>
    <t>张朝坚、张勤丰、张奇杰、张俊标</t>
  </si>
  <si>
    <t>440514006010JC41067F00010001</t>
  </si>
  <si>
    <t>张育武</t>
  </si>
  <si>
    <t>440514006010JC41068F00010001</t>
  </si>
  <si>
    <t>张海华、张海秋</t>
  </si>
  <si>
    <t>440514006010JC41070F99990001</t>
  </si>
  <si>
    <t>张海忠、张海文</t>
  </si>
  <si>
    <t>440514006010JC41072F00010001</t>
  </si>
  <si>
    <t>张上光、张焕标</t>
  </si>
  <si>
    <t>440514006010JC41073F00010001</t>
  </si>
  <si>
    <t>张欣荣、张欣东</t>
  </si>
  <si>
    <t>440514006010JC41075F00010001</t>
  </si>
  <si>
    <t>张燕鹏、张建鹏</t>
  </si>
  <si>
    <t>440514006010JC41077F00010001</t>
  </si>
  <si>
    <t>440514006010JC41080F00010001</t>
  </si>
  <si>
    <t>张启泰、方银珠</t>
  </si>
  <si>
    <t>440514006010JC41081F00010001</t>
  </si>
  <si>
    <t>张雨川、张秋民、张朝辛</t>
  </si>
  <si>
    <t>440514006010JC41082F00010001</t>
  </si>
  <si>
    <t>张柳勋</t>
  </si>
  <si>
    <t>440514006010JC41085F99990001</t>
  </si>
  <si>
    <t>张喜旋、张海旋、张作乔</t>
  </si>
  <si>
    <t>440514006010JC41086F00010001</t>
  </si>
  <si>
    <t>张安鑫</t>
  </si>
  <si>
    <t>440514006010JC41088F00010001</t>
  </si>
  <si>
    <t>张旭电</t>
  </si>
  <si>
    <t>440514006010JC41089F00010001</t>
  </si>
  <si>
    <t>张协宾</t>
  </si>
  <si>
    <t>440514006010JC41095F00010001</t>
  </si>
  <si>
    <t>张培轩</t>
  </si>
  <si>
    <t>440514006010JC41096F99990001</t>
  </si>
  <si>
    <t>张晓鑫</t>
  </si>
  <si>
    <t>440514006010JC41097F00010001</t>
  </si>
  <si>
    <t>张森灿、张森涛、张焕炎</t>
  </si>
  <si>
    <t>440514006010JC41098F00010001</t>
  </si>
  <si>
    <t>440514006010JC41100F00010001</t>
  </si>
  <si>
    <t>张钟洪、张增坤</t>
  </si>
  <si>
    <t>440514006010JC41101F00010001</t>
  </si>
  <si>
    <t>440514006010JC41102F00010001</t>
  </si>
  <si>
    <t>张泽鑫、张一帆、张煜彬、张劲</t>
  </si>
  <si>
    <t>440514006010JC41103F00010001</t>
  </si>
  <si>
    <t>张亚龙、张清杰</t>
  </si>
  <si>
    <t>440514006010JC41104F00010001</t>
  </si>
  <si>
    <t>440514006010JC41105F00010001</t>
  </si>
  <si>
    <t>440514006010JC41106F00010001</t>
  </si>
  <si>
    <t>张廷文</t>
  </si>
  <si>
    <t>440514006010JC41107F00010001</t>
  </si>
  <si>
    <t>张元标、张元文</t>
  </si>
  <si>
    <t>440514006010JC41109F00010001</t>
  </si>
  <si>
    <t>张辉忠、张辉原、张辉耀、张辉智</t>
  </si>
  <si>
    <t>440514006010JC41110F99990001</t>
  </si>
  <si>
    <t>张镇川</t>
  </si>
  <si>
    <t>440514006010JC41111F00010001</t>
  </si>
  <si>
    <t>张锡锋、张林江、张惠娇、张锡洪</t>
  </si>
  <si>
    <t>440514006010JC41112F00010001</t>
  </si>
  <si>
    <t>张钦壮、张喜鹏、张俊标、张禹宏</t>
  </si>
  <si>
    <t>440514006010JC41114F00010001</t>
  </si>
  <si>
    <t>张俊南、张朝杰、张亚伟、张泽鹏、张三吇、张幼弟</t>
  </si>
  <si>
    <t>440514006010JC41115F00010001</t>
  </si>
  <si>
    <t>张松豪、张松宏</t>
  </si>
  <si>
    <t>440514006010JC41116F00010001</t>
  </si>
  <si>
    <t>洪素华</t>
  </si>
  <si>
    <t>440514006010JC41118F99990001</t>
  </si>
  <si>
    <t>440514006010JC41119F99990001</t>
  </si>
  <si>
    <t>张明钦、张明东、张明标、张明毫</t>
  </si>
  <si>
    <t>440514006010JC41120F00010001</t>
  </si>
  <si>
    <t>郑美奇</t>
  </si>
  <si>
    <t>440514006010JC41121F00010001</t>
  </si>
  <si>
    <t>张淑吟、張育標</t>
  </si>
  <si>
    <t>440514006010JC41122F00010001</t>
  </si>
  <si>
    <t>李素华、张庆宏</t>
  </si>
  <si>
    <t>440514006010JC41125F00010001</t>
  </si>
  <si>
    <t>张海忠、张海强、张林贤</t>
  </si>
  <si>
    <t>440514006010JC41126F00010001</t>
  </si>
  <si>
    <t>张镇波</t>
  </si>
  <si>
    <t>440514006010JC41128F00010001</t>
  </si>
  <si>
    <t>张元涛、张佳生、张佳东、张佳诚</t>
  </si>
  <si>
    <t>440514006010JC41129F00010001</t>
  </si>
  <si>
    <t>张英清、张英洲</t>
  </si>
  <si>
    <t>440514006010JC41130F00010001</t>
  </si>
  <si>
    <t>张楚奎</t>
  </si>
  <si>
    <t>440514006010JC41134F00010001</t>
  </si>
  <si>
    <t>张旭升</t>
  </si>
  <si>
    <t>440514006010JC41135F00010001</t>
  </si>
  <si>
    <t>陈钦泉</t>
  </si>
  <si>
    <t>440514006010JC41136F00010001</t>
  </si>
  <si>
    <t>张朝武、张朝涛</t>
  </si>
  <si>
    <t>440514006010JC41137F00010001</t>
  </si>
  <si>
    <t>张庆欣、张伟鑫、张庆坚</t>
  </si>
  <si>
    <t>440514006010JC41138F99990001</t>
  </si>
  <si>
    <t>吕义宣、张元松</t>
  </si>
  <si>
    <t>440514006010JC41139F00010001</t>
  </si>
  <si>
    <t>张耿钟、张耿宗、张耿春</t>
  </si>
  <si>
    <t>440514006010JC41140F00010001</t>
  </si>
  <si>
    <t>张汉文、张汉廷</t>
  </si>
  <si>
    <t>440514006010JC41141F00010001</t>
  </si>
  <si>
    <t>张鉴洪</t>
  </si>
  <si>
    <t>440514006010JC41143F00010001</t>
  </si>
  <si>
    <t>张朝胜、张朝旭、张朝炎、张朝泉、张朝佳、张庆升、张育廷、张奕标</t>
  </si>
  <si>
    <t>440514006010JC41144F00010001</t>
  </si>
  <si>
    <t>张桂鹏、张桂明</t>
  </si>
  <si>
    <t>440514006010JC41146F00010001</t>
  </si>
  <si>
    <t>张朝涛</t>
  </si>
  <si>
    <t>440514006010JC41147F00010001</t>
  </si>
  <si>
    <t>张创桂、张创金</t>
  </si>
  <si>
    <t>440514006010JC41148F99990001</t>
  </si>
  <si>
    <t>张元合、张朝雄、张朝文、张朝沐</t>
  </si>
  <si>
    <t>440514006010JC41150F00010001</t>
  </si>
  <si>
    <t>张廷耀</t>
  </si>
  <si>
    <t>440514006010JC41151F00010001</t>
  </si>
  <si>
    <t>张展豪、张展辉</t>
  </si>
  <si>
    <t>440514006010JC41152F99990001</t>
  </si>
  <si>
    <t>张实雄、张宏文、张宏武、张宏标、张泽鑫</t>
  </si>
  <si>
    <t>440514006010JC41153F00010001</t>
  </si>
  <si>
    <t>440514006010JC41154F00010001</t>
  </si>
  <si>
    <t>张加丰</t>
  </si>
  <si>
    <t>440514006010JC41155F99990001</t>
  </si>
  <si>
    <t>440514006010JC41156F00010001</t>
  </si>
  <si>
    <t>张钦潮、张大奴</t>
  </si>
  <si>
    <t>440514006010JC41158F99990001</t>
  </si>
  <si>
    <t>440514006010JC41159F00010001</t>
  </si>
  <si>
    <t>440514006010JC41161F00010001</t>
  </si>
  <si>
    <t>张锦川、张浩钦、张浩鑫、张金强、张乙宣、张乙丰、张烈灿、张烈辉</t>
  </si>
  <si>
    <t>440514006010JC41162F99990001</t>
  </si>
  <si>
    <t>张雨廷、张汉廷</t>
  </si>
  <si>
    <t>440514006010JC41164F00010001</t>
  </si>
  <si>
    <t>张泽洪、张朝彪、张元文</t>
  </si>
  <si>
    <t>440514006010JC41165F00010001</t>
  </si>
  <si>
    <t>张加标、张加雄</t>
  </si>
  <si>
    <t>440514006010JC41166F00010001</t>
  </si>
  <si>
    <t>张汉龙</t>
  </si>
  <si>
    <t>440514006010JC41167F00010001</t>
  </si>
  <si>
    <t>张武东、张庆标、张灶雄、张锡川、张远帆</t>
  </si>
  <si>
    <t>440514006010JC41168F00010001</t>
  </si>
  <si>
    <t>张俊东</t>
  </si>
  <si>
    <t>440514006010JC41170F00010001</t>
  </si>
  <si>
    <t>张汉秋、张朝盛、張偉強</t>
  </si>
  <si>
    <t>440514006010JC41171F00010001</t>
  </si>
  <si>
    <t>张庆元</t>
  </si>
  <si>
    <t>440514006010JC41172F00010001</t>
  </si>
  <si>
    <t>张秋利、張增鴻</t>
  </si>
  <si>
    <t>440514006010JC41173F00010001</t>
  </si>
  <si>
    <t>张振标、张育荣、张元孝</t>
  </si>
  <si>
    <t>440514006010JC41174F00010001</t>
  </si>
  <si>
    <t>张伟创、张伟坤</t>
  </si>
  <si>
    <t>440514006010JC41175F00010001</t>
  </si>
  <si>
    <t>张桂亮</t>
  </si>
  <si>
    <t>440514006010JC41179F00010001</t>
  </si>
  <si>
    <t>张汉成、張慶成</t>
  </si>
  <si>
    <t>440514006010JC41181F00010001</t>
  </si>
  <si>
    <t>张登光</t>
  </si>
  <si>
    <t>440514006010JC41182F00010001</t>
  </si>
  <si>
    <t>张淑吟、張育標、张育强、张阿崇、张宏中、张宏州、张实雄、张宏文、张宏武、张宏标</t>
  </si>
  <si>
    <t>440514006010JC41183F00010001</t>
  </si>
  <si>
    <t>张弟池</t>
  </si>
  <si>
    <t>440514006010JC41185F99990001</t>
  </si>
  <si>
    <t>张裕河、张裕丰、张喜君</t>
  </si>
  <si>
    <t>440514006010JC41186F00010001</t>
  </si>
  <si>
    <t>张汉宣</t>
  </si>
  <si>
    <t>440514006010JC41187F00010001</t>
  </si>
  <si>
    <t>张楚忠、张楚龙</t>
  </si>
  <si>
    <t>440514006010JC41190F00010001</t>
  </si>
  <si>
    <t>张朝鹏、张健、张朝生</t>
  </si>
  <si>
    <t>440514006010JC41192F00010001</t>
  </si>
  <si>
    <t>张泽民、张泽丰、张镇坤</t>
  </si>
  <si>
    <t>440514006010JC41193F00010001</t>
  </si>
  <si>
    <t>张增旭</t>
  </si>
  <si>
    <t>440514006010JC41194F00010001</t>
  </si>
  <si>
    <t>张少华、张瑶君、张增桂</t>
  </si>
  <si>
    <t>440514006010JC41195F00010001</t>
  </si>
  <si>
    <t>张振标、张亚三、张元彪、张朝曦</t>
  </si>
  <si>
    <t>440514006010JC41196F99990001</t>
  </si>
  <si>
    <t>440514006010JC41197F00010001</t>
  </si>
  <si>
    <t>张海标、张宜坚、张海宜</t>
  </si>
  <si>
    <t>440514006010JC41198F00010001</t>
  </si>
  <si>
    <t>张加明</t>
  </si>
  <si>
    <t>440514006010JC41200F00010001</t>
  </si>
  <si>
    <t>张创喜、张廷雄、张创明、张坚逢、张英武</t>
  </si>
  <si>
    <t>440514006010JC41201F00010001</t>
  </si>
  <si>
    <t>张凯涛、张朝镇</t>
  </si>
  <si>
    <t>440514006010JC41202F00010001</t>
  </si>
  <si>
    <t>张汉忠、张泽锋</t>
  </si>
  <si>
    <t>440514006010JC41203F99990001</t>
  </si>
  <si>
    <t>张庆泉、张桂明、张桂展、张桂宏</t>
  </si>
  <si>
    <t>440514006010JC41204F99990001</t>
  </si>
  <si>
    <t>张志伟</t>
  </si>
  <si>
    <t>440514006010JC41205F00010001</t>
  </si>
  <si>
    <t>张泽武、张泽雄、张泽强</t>
  </si>
  <si>
    <t>440514006010JC41210F00010001</t>
  </si>
  <si>
    <t>张庆青、吴楚如</t>
  </si>
  <si>
    <t>440514006010JC41212F00010001</t>
  </si>
  <si>
    <t>张灿枝、张创彬</t>
  </si>
  <si>
    <t>440514006010JC41213F00010001</t>
  </si>
  <si>
    <t>张晓文、张朝鑫、张元昌</t>
  </si>
  <si>
    <t>440514006010JC41214F00010001</t>
  </si>
  <si>
    <t>张锡州、张汉洲、张三吇、张细吇</t>
  </si>
  <si>
    <t>440514006010JC41215F00010001</t>
  </si>
  <si>
    <t>张坚铭、张焕杰</t>
  </si>
  <si>
    <t>440514006010JC41219F00010001</t>
  </si>
  <si>
    <t>陈少珍、张加彬</t>
  </si>
  <si>
    <t>440514006010JC41222F00010001</t>
  </si>
  <si>
    <t>张松清</t>
  </si>
  <si>
    <t>440514006010JC41223F00010001</t>
  </si>
  <si>
    <t>张创松、周海柔、张创坤</t>
  </si>
  <si>
    <t>440514006010JC41224F00010001</t>
  </si>
  <si>
    <t>张婵琴、张茂贞、张庆升、张朝伟</t>
  </si>
  <si>
    <t>440514006010JC41225F00010001</t>
  </si>
  <si>
    <t>张润乐、黄燕君</t>
  </si>
  <si>
    <t>440514006010JC41226F00010001</t>
  </si>
  <si>
    <t>440514006010JC41227F99990001</t>
  </si>
  <si>
    <t>张创奎</t>
  </si>
  <si>
    <t>440514006010JC41229F00010001</t>
  </si>
  <si>
    <t>张木雄、张伟龙、张朝标</t>
  </si>
  <si>
    <t>440514006010JC41231F00010001</t>
  </si>
  <si>
    <t>440514006010JC41232F00010001</t>
  </si>
  <si>
    <t>440514006010JC41234F00010001</t>
  </si>
  <si>
    <t>张元武</t>
  </si>
  <si>
    <t>440514006010JC41237F00010001</t>
  </si>
  <si>
    <t>440514006010JC41239F00010001</t>
  </si>
  <si>
    <t>张洪坚</t>
  </si>
  <si>
    <t>440514006010JC41240F00010001</t>
  </si>
  <si>
    <t>张朝松</t>
  </si>
  <si>
    <t>440514006010JC41241F00010001</t>
  </si>
  <si>
    <t>张记旭</t>
  </si>
  <si>
    <t>440514006010JC41242F00010001</t>
  </si>
  <si>
    <t>张振炎、张朝松</t>
  </si>
  <si>
    <t>440514006010JC41243F00010001</t>
  </si>
  <si>
    <t>张朝佳、张伟民、张伟升</t>
  </si>
  <si>
    <t>440514006010JC41244F99990001</t>
  </si>
  <si>
    <t>张庆标、张一山、肖赛卿</t>
  </si>
  <si>
    <t>440514006010JC41245F00010001</t>
  </si>
  <si>
    <t>440514006010JC41247F00010001</t>
  </si>
  <si>
    <t>张元昭、张伟钟、吴巧弟、张创明、张海春、张锦杰</t>
  </si>
  <si>
    <t>440514006010JC41248F00010001</t>
  </si>
  <si>
    <t>张元杰、张元辉、张元潮、张元湖</t>
  </si>
  <si>
    <t>440514006010JC41250F00010001</t>
  </si>
  <si>
    <t>张荣坤</t>
  </si>
  <si>
    <t>440514006010JC41252F00010001</t>
  </si>
  <si>
    <t>张文盛</t>
  </si>
  <si>
    <t>440514006010JC41253F00010001</t>
  </si>
  <si>
    <t>440514006010JC41256F00010001</t>
  </si>
  <si>
    <t>张培丰、刘文娟、张阿六、张培鑫、张创辉</t>
  </si>
  <si>
    <t>440514006010JC41258F99990001</t>
  </si>
  <si>
    <t>张振彬</t>
  </si>
  <si>
    <t>440514006010JC41259F00010001</t>
  </si>
  <si>
    <t>440514006010JC41261F00010001</t>
  </si>
  <si>
    <t>张泽燕</t>
  </si>
  <si>
    <t>440514006010JC41262F00010001</t>
  </si>
  <si>
    <t>张俊南</t>
  </si>
  <si>
    <t>440514006010JC41265F00010001</t>
  </si>
  <si>
    <t>440514006010JC41266F00010001</t>
  </si>
  <si>
    <t>张巧婵、张朝智</t>
  </si>
  <si>
    <t>440514006010JC41267F00010001</t>
  </si>
  <si>
    <t>张增林、吴惠玉、张元鹏、张元彬</t>
  </si>
  <si>
    <t>440514006010JC41270F00010001</t>
  </si>
  <si>
    <t>张雨林</t>
  </si>
  <si>
    <t>440514006010JC41272F99990001</t>
  </si>
  <si>
    <t>张丽如</t>
  </si>
  <si>
    <t>440514006010JC41274F99990001</t>
  </si>
  <si>
    <t>张朝宣、张文昌、张海涛、张海鹏、張瑞鑫</t>
  </si>
  <si>
    <t>440514006010JC41275F00010001</t>
  </si>
  <si>
    <t>张钦鸿、张钦楚、雷色芳</t>
  </si>
  <si>
    <t>440514006010JC41277F00010001</t>
  </si>
  <si>
    <t>张楚彬</t>
  </si>
  <si>
    <t>440514006010JC41279F00010001</t>
  </si>
  <si>
    <t>张朝洪、张上钦</t>
  </si>
  <si>
    <t>440514006010JC41280F00010001</t>
  </si>
  <si>
    <t>张汉文</t>
  </si>
  <si>
    <t>440514006010JC41281F00010001</t>
  </si>
  <si>
    <t>张上忠、张上锟</t>
  </si>
  <si>
    <t>440514006010JC41285F00010001</t>
  </si>
  <si>
    <t>440514006010JC41286F00010001</t>
  </si>
  <si>
    <t>张克宣</t>
  </si>
  <si>
    <t>440514006010JC41287F00010001</t>
  </si>
  <si>
    <t>张金标</t>
  </si>
  <si>
    <t>440514006010JC41289F00010001</t>
  </si>
  <si>
    <t>张俊东、张庆鹏</t>
  </si>
  <si>
    <t>440514006010JC41290F00010001</t>
  </si>
  <si>
    <t>林锦豪</t>
  </si>
  <si>
    <t>440514006010JC41291F00010001</t>
  </si>
  <si>
    <t>张元林</t>
  </si>
  <si>
    <t>440514006010JC41292F00010001</t>
  </si>
  <si>
    <t>张朝炎</t>
  </si>
  <si>
    <t>440514006010JC41294F00010001</t>
  </si>
  <si>
    <t>张育洪、张朝葵</t>
  </si>
  <si>
    <t>440514006010JC41298F00010001</t>
  </si>
  <si>
    <t>440514006010JC41299F99990001</t>
  </si>
  <si>
    <t>张奇龙、张汝元、张永文、张永心</t>
  </si>
  <si>
    <t>440514006010JC41300F00010001</t>
  </si>
  <si>
    <t>吴楚如、张庆胜、张幼目</t>
  </si>
  <si>
    <t>440514006010JC41302F00010001</t>
  </si>
  <si>
    <t>张汉勇、张元鹏</t>
  </si>
  <si>
    <t>440514006010JC41303F99990001</t>
  </si>
  <si>
    <t>张加丰、张锡湖</t>
  </si>
  <si>
    <t>440514006010JC41304F00010001</t>
  </si>
  <si>
    <t>张展雄</t>
  </si>
  <si>
    <t>440514006010JC41306F00010001</t>
  </si>
  <si>
    <t>张烈生</t>
  </si>
  <si>
    <t>440514006010JC41308F00010001</t>
  </si>
  <si>
    <t>张汉吉</t>
  </si>
  <si>
    <t>440514006010JC41309F00010001</t>
  </si>
  <si>
    <t>张庭境、张潮涛</t>
  </si>
  <si>
    <t>440514006010JC41310F00010001</t>
  </si>
  <si>
    <t>张庆耀</t>
  </si>
  <si>
    <t>440514006010JC41312F00010001</t>
  </si>
  <si>
    <t>吕判惠</t>
  </si>
  <si>
    <t>440514006010JC41315F00010001</t>
  </si>
  <si>
    <t>张招湖、张昭杰</t>
  </si>
  <si>
    <t>440514006010JC41319F00010001</t>
  </si>
  <si>
    <t>张庆增、张廷秋、王丽珊</t>
  </si>
  <si>
    <t>440514006010JC41320F00010001</t>
  </si>
  <si>
    <t>张锡波</t>
  </si>
  <si>
    <t>440514006010JC41324F00010001</t>
  </si>
  <si>
    <t>张创洲</t>
  </si>
  <si>
    <t>440514006010JC41325F00010001</t>
  </si>
  <si>
    <t>440514006010JC41328F99990001</t>
  </si>
  <si>
    <t>张俊城、张记昭、张锡标</t>
  </si>
  <si>
    <t>440514006010JC41329F00010001</t>
  </si>
  <si>
    <t>张庆洪</t>
  </si>
  <si>
    <t>440514006010JC41330F00010001</t>
  </si>
  <si>
    <t>张楚明、张锡强、张泽钦、张元波、张洪标</t>
  </si>
  <si>
    <t>440514006010JC41331F00010001</t>
  </si>
  <si>
    <t>440514006010JC41332F00010001</t>
  </si>
  <si>
    <t>张朝广</t>
  </si>
  <si>
    <t>440514006010JC41333F00010001</t>
  </si>
  <si>
    <t>张伟松、张伟宏、张伟涛</t>
  </si>
  <si>
    <t>440514006010JC41334F99990001</t>
  </si>
  <si>
    <t>张晓鑫、张二吇</t>
  </si>
  <si>
    <t>440514006010JC41335F99990001</t>
  </si>
  <si>
    <t>张泽森、张泽逵</t>
  </si>
  <si>
    <t>440514006010JC41336F00010001</t>
  </si>
  <si>
    <t>张密文、张振元、张楚文、张凯涛</t>
  </si>
  <si>
    <t>440514006010JC41337F99990001</t>
  </si>
  <si>
    <t>张朝标</t>
  </si>
  <si>
    <t>440514006010JC41340F00010001</t>
  </si>
  <si>
    <t>张元民</t>
  </si>
  <si>
    <t>440514006010JC41341F00010001</t>
  </si>
  <si>
    <t>440514006010JC41342F00010001</t>
  </si>
  <si>
    <t>张庆青、张文珍</t>
  </si>
  <si>
    <t>440514006010JC41343F00010001</t>
  </si>
  <si>
    <t>张俊城、张丽龙、张达鑫、张达远、张朝良</t>
  </si>
  <si>
    <t>440514006010JC41346F00010001</t>
  </si>
  <si>
    <t>张楚彬、张哲龙、张楚强、张楚海、张少鹏</t>
  </si>
  <si>
    <t>440514006010JC41347F00010001</t>
  </si>
  <si>
    <t>张乙宣</t>
  </si>
  <si>
    <t>440514006010JC41348F00010001</t>
  </si>
  <si>
    <t>张旭招</t>
  </si>
  <si>
    <t>440514006010JC41349F00010001</t>
  </si>
  <si>
    <t>张泽涛、张锦汉</t>
  </si>
  <si>
    <t>440514006010JC41350F00010001</t>
  </si>
  <si>
    <t>440514006010JC41352F99990001</t>
  </si>
  <si>
    <t>张旭卿</t>
  </si>
  <si>
    <t>440514006010JC41353F00010001</t>
  </si>
  <si>
    <t>张少鹏、张增标</t>
  </si>
  <si>
    <t>440514006010JC41354F00010001</t>
  </si>
  <si>
    <t>张汉耀、张立忠、张爱华、张海彬、张海坚、张仕标、张元雄、张仕杰、张创佳、张创华</t>
  </si>
  <si>
    <t>440514006010JC41356F99990001</t>
  </si>
  <si>
    <t>张元彬</t>
  </si>
  <si>
    <t>440514006010JC41357F00010001</t>
  </si>
  <si>
    <t>440514006010JC41359F00010001</t>
  </si>
  <si>
    <t>詹贞利、詹增杰</t>
  </si>
  <si>
    <t>440514006010JC41361F00010001</t>
  </si>
  <si>
    <t>440514006010JC41362F00010001</t>
  </si>
  <si>
    <t>张洪伟、张元甲、张朝珊、张朝强、张元浩、张元欣、张晓涛、张加兴、张元宏</t>
  </si>
  <si>
    <t>440514006010JC41363F00010001</t>
  </si>
  <si>
    <t>张广标、张镇涛</t>
  </si>
  <si>
    <t>440514006010JC41364F00010001</t>
  </si>
  <si>
    <t>张烈升</t>
  </si>
  <si>
    <t>440514006010JC41365F00010001</t>
  </si>
  <si>
    <t>张庆洪、张朝宣</t>
  </si>
  <si>
    <t>440514006010JC41367F00010001</t>
  </si>
  <si>
    <t>张上青、张松洲、张庆真</t>
  </si>
  <si>
    <t>440514006010JC41368F99990001</t>
  </si>
  <si>
    <t>张介标、张届鹏</t>
  </si>
  <si>
    <t>440514006010JC41369F00010001</t>
  </si>
  <si>
    <t>张剑泉、张楚琴、郑习吟、张逸琪、张朝荣、张创涛、张汉钦</t>
  </si>
  <si>
    <t>440514006010JC41370F00010001</t>
  </si>
  <si>
    <t>张泽钦、张伟宏、张元勤</t>
  </si>
  <si>
    <t>440514006010JC41371F00010001</t>
  </si>
  <si>
    <t>张元鑫、张锦标、张佳崇</t>
  </si>
  <si>
    <t>440514006010JC41372F00010001</t>
  </si>
  <si>
    <t>张朝州、张朝阳</t>
  </si>
  <si>
    <t>440514006010JC41373F00010001</t>
  </si>
  <si>
    <t>张永忠</t>
  </si>
  <si>
    <t>440514006010JC41375F99990001</t>
  </si>
  <si>
    <t>张朝文、张坛秋</t>
  </si>
  <si>
    <t>440514006010JC41376F00010001</t>
  </si>
  <si>
    <t>蔡敏霞、张海东、张陆钦</t>
  </si>
  <si>
    <t>440514006010JC41377F00010001</t>
  </si>
  <si>
    <t>张林豪、张林生、张亚池、张伟豪、张林杰</t>
  </si>
  <si>
    <t>440514006010JC41379F00010001</t>
  </si>
  <si>
    <t>440514006010JC41380F00010001</t>
  </si>
  <si>
    <t>张廷湖、张廷伟、张廷周、张廷彬、张监元、张朝建</t>
  </si>
  <si>
    <t>440514006010JC41381F99990001</t>
  </si>
  <si>
    <t>张锡州、张锡增、张锡雄</t>
  </si>
  <si>
    <t>440514006010JC41382F99990001</t>
  </si>
  <si>
    <t>张秋招</t>
  </si>
  <si>
    <t>440514006010JC41383F99990001</t>
  </si>
  <si>
    <t>张泽锋、张耿辉、张松龙</t>
  </si>
  <si>
    <t>440514006010JC41384F00010001</t>
  </si>
  <si>
    <t>张汉勇</t>
  </si>
  <si>
    <t>440514006010JC41385F00010001</t>
  </si>
  <si>
    <t>张育武、张育龙</t>
  </si>
  <si>
    <t>440514006010JC41386F00010001</t>
  </si>
  <si>
    <t>440514006010JC41387F00010001</t>
  </si>
  <si>
    <t>张昭葵、张昭智</t>
  </si>
  <si>
    <t>440514006010JC41389F00010001</t>
  </si>
  <si>
    <t>440514006010JC41390F99990001</t>
  </si>
  <si>
    <t>张上强、吴巧弟</t>
  </si>
  <si>
    <t>440514006010JC41391F00010001</t>
  </si>
  <si>
    <t>张振文、张振雄</t>
  </si>
  <si>
    <t>440514006010JC41393F00010001</t>
  </si>
  <si>
    <t>张振雄</t>
  </si>
  <si>
    <t>440514006010JC41394F00010001</t>
  </si>
  <si>
    <t>张英胜、王玲娥、张朝利、张歪头</t>
  </si>
  <si>
    <t>440514006010JC41395F99990001</t>
  </si>
  <si>
    <t>张松林</t>
  </si>
  <si>
    <t>440514006010JC41396F00010001</t>
  </si>
  <si>
    <t>张实科</t>
  </si>
  <si>
    <t>440514006010JC41398F00010001</t>
  </si>
  <si>
    <t>张楚锋、张加丰</t>
  </si>
  <si>
    <t>440514006010JC41399F00010001</t>
  </si>
  <si>
    <t>440514006010JC41401F00010001</t>
  </si>
  <si>
    <t>张洪光、张洪亮</t>
  </si>
  <si>
    <t>440514006010JC41402F00010001</t>
  </si>
  <si>
    <t>张镇城</t>
  </si>
  <si>
    <t>440514006010JC41403F00010001</t>
  </si>
  <si>
    <t>张晓帅</t>
  </si>
  <si>
    <t>440514006010JC41407F00010001</t>
  </si>
  <si>
    <t>张伟明、张泽丰、张元伟</t>
  </si>
  <si>
    <t>440514006010JC41408F00010001</t>
  </si>
  <si>
    <t>张楚宏</t>
  </si>
  <si>
    <t>440514006010JC41409F00010001</t>
  </si>
  <si>
    <t>张涛璇、张凯祥、张凯民</t>
  </si>
  <si>
    <t>440514006010JC41410F00010001</t>
  </si>
  <si>
    <t>张庆通、张元合、张朝雄、张朝文、张朝宣</t>
  </si>
  <si>
    <t>440514006010JC41412F99990001</t>
  </si>
  <si>
    <t>440514006010JC41413F00010001</t>
  </si>
  <si>
    <t>张楚洁</t>
  </si>
  <si>
    <t>440514006010JC41415F00010001</t>
  </si>
  <si>
    <t>张滨辉</t>
  </si>
  <si>
    <t>440514006010JC41416F00010001</t>
  </si>
  <si>
    <t>张楚堃、张楚洪</t>
  </si>
  <si>
    <t>440514006010JC41417F00010001</t>
  </si>
  <si>
    <t>张创木、张楚义</t>
  </si>
  <si>
    <t>440514006010JC41418F00010001</t>
  </si>
  <si>
    <t>张焕星</t>
  </si>
  <si>
    <t>440514006010JC41421F00010001</t>
  </si>
  <si>
    <t>张幼奴、张映玲</t>
  </si>
  <si>
    <t>440514006010JC41423F00010001</t>
  </si>
  <si>
    <t>张亚伍</t>
  </si>
  <si>
    <t>440514006010JC41425F99990001</t>
  </si>
  <si>
    <t>张灿民、张灿标、张二吇</t>
  </si>
  <si>
    <t>440514006010JC41429F00010001</t>
  </si>
  <si>
    <t>张元忠、张元雄</t>
  </si>
  <si>
    <t>440514006010JC41430F00010001</t>
  </si>
  <si>
    <t>张本津、张楚强</t>
  </si>
  <si>
    <t>440514006010JC41432F00010001</t>
  </si>
  <si>
    <t>张泽亮</t>
  </si>
  <si>
    <t>440514006010JC41433F00010001</t>
  </si>
  <si>
    <t>张汝标、张泽松、张协辉</t>
  </si>
  <si>
    <t>440514006010JC41434F00010001</t>
  </si>
  <si>
    <t>440514006010JC41437F00010001</t>
  </si>
  <si>
    <t>张楚洪、张楚雄</t>
  </si>
  <si>
    <t>440514006010JC41440F00010001</t>
  </si>
  <si>
    <t>张松杰、张松龙、张松钦</t>
  </si>
  <si>
    <t>440514006010JC41442F00010001</t>
  </si>
  <si>
    <t>张林峰</t>
  </si>
  <si>
    <t>440514006010JC41443F00010001</t>
  </si>
  <si>
    <t>张锡标、张朝杰、张松明、张焕初、张朝辉、张元森</t>
  </si>
  <si>
    <t>440514006010JC41444F99990001</t>
  </si>
  <si>
    <t>440514006010JC41445F00010001</t>
  </si>
  <si>
    <t>张林周、张锦弟、张朝文</t>
  </si>
  <si>
    <t>440514006010JC41446F00010001</t>
  </si>
  <si>
    <t>440514006010JC41447F00010001</t>
  </si>
  <si>
    <t>张俊添、张俊耿、张锡宣</t>
  </si>
  <si>
    <t>440514006010JC41448F00010001</t>
  </si>
  <si>
    <t>张赛金、张学友</t>
  </si>
  <si>
    <t>440514006010JC41449F99990001</t>
  </si>
  <si>
    <t>张松强</t>
  </si>
  <si>
    <t>440514006010JC41450F00010001</t>
  </si>
  <si>
    <t>张秋松、张锦川</t>
  </si>
  <si>
    <t>440514006010JC41451F00010001</t>
  </si>
  <si>
    <t>440514006010JC41452F00010001</t>
  </si>
  <si>
    <t>张锡然</t>
  </si>
  <si>
    <t>440514006010JC41453F00010001</t>
  </si>
  <si>
    <t>张朝佳、张元锋、张伟忠</t>
  </si>
  <si>
    <t>440514006010JC41454F00010001</t>
  </si>
  <si>
    <t>张金洲</t>
  </si>
  <si>
    <t>440514006010JC41455F00010001</t>
  </si>
  <si>
    <t>张文生、张庆民</t>
  </si>
  <si>
    <t>440514006010JC41456F00010001</t>
  </si>
  <si>
    <t>张创禄、张雍明</t>
  </si>
  <si>
    <t>440514006010JC41457F00010001</t>
  </si>
  <si>
    <t>张永忠、张锡海、张朝忠</t>
  </si>
  <si>
    <t>440514006010JC41458F99990001</t>
  </si>
  <si>
    <t>张元奎、张伟欣</t>
  </si>
  <si>
    <t>440514006010JC41459F00010001</t>
  </si>
  <si>
    <t>张楚生、张楚钦</t>
  </si>
  <si>
    <t>440514006010JC41461F00010001</t>
  </si>
  <si>
    <t>张汉伟、张汗龙、张振奇、张松贞</t>
  </si>
  <si>
    <t>440514006010JC41462F99990001</t>
  </si>
  <si>
    <t>张庆元、张拥亮、张湖明</t>
  </si>
  <si>
    <t>440514006010JC41463F00010001</t>
  </si>
  <si>
    <t>张焕明、张焕林</t>
  </si>
  <si>
    <t>440514006010JC41464F00010001</t>
  </si>
  <si>
    <t>张庆佳</t>
  </si>
  <si>
    <t>440514006010JC41465F00010001</t>
  </si>
  <si>
    <t>张汉一</t>
  </si>
  <si>
    <t>440514006010JC41466F00010001</t>
  </si>
  <si>
    <t>张灿添</t>
  </si>
  <si>
    <t>440514006010JC41468F00010001</t>
  </si>
  <si>
    <t>张楚中</t>
  </si>
  <si>
    <t>440514006010JC41470F99990001</t>
  </si>
  <si>
    <t>张伟明、张伟强</t>
  </si>
  <si>
    <t>440514006010JC41471F00010001</t>
  </si>
  <si>
    <t>郑晓安、郑会勇</t>
  </si>
  <si>
    <t>440514006010JC41472F00010001</t>
  </si>
  <si>
    <t>张良标、张良杰</t>
  </si>
  <si>
    <t>440514006010JC41473F00010001</t>
  </si>
  <si>
    <t>张庆标</t>
  </si>
  <si>
    <t>440514006010JC41474F00010001</t>
  </si>
  <si>
    <t>440514006010JC41475F00010001</t>
  </si>
  <si>
    <t>张洪升、张上光、张海斌、张锡州</t>
  </si>
  <si>
    <t>440514006010JC41476F00010001</t>
  </si>
  <si>
    <t>张灿添、张灿松、张灿波</t>
  </si>
  <si>
    <t>440514006010JC41477F00010001</t>
  </si>
  <si>
    <t>吕判惠、张辉松、张少金、张丽如</t>
  </si>
  <si>
    <t>440514006010JC41478F00010001</t>
  </si>
  <si>
    <t>张素娥、周少君、张少涛、杨逸</t>
  </si>
  <si>
    <t>440514006010JC41480F00010001</t>
  </si>
  <si>
    <t>440514006010JC41481F00010001</t>
  </si>
  <si>
    <t>440514006010JC41482F00010001</t>
  </si>
  <si>
    <t>张汉金、张锡标</t>
  </si>
  <si>
    <t>440514006010JC41483F99990001</t>
  </si>
  <si>
    <t>张镇松、张镇林</t>
  </si>
  <si>
    <t>440514006010JC41485F99990001</t>
  </si>
  <si>
    <t>张烈洲、张喜标</t>
  </si>
  <si>
    <t>440514006010JC41486F00010001</t>
  </si>
  <si>
    <t>张国元</t>
  </si>
  <si>
    <t>440514006010JC41488F00010001</t>
  </si>
  <si>
    <t>440514006010JC41490F00010001</t>
  </si>
  <si>
    <t>张创濠</t>
  </si>
  <si>
    <t>440514006010JC41492F00010001</t>
  </si>
  <si>
    <t>张振宏、张元鹏、张焕标</t>
  </si>
  <si>
    <t>440514006010JC41493F00010001</t>
  </si>
  <si>
    <t>张桂贞</t>
  </si>
  <si>
    <t>440514006010JC41494F00010001</t>
  </si>
  <si>
    <t>张宏涛、张伟标、张伟来、张岳升</t>
  </si>
  <si>
    <t>440514006010JC41495F00010001</t>
  </si>
  <si>
    <t>440514006010JC41497F00010001</t>
  </si>
  <si>
    <t>张海文、张海武</t>
  </si>
  <si>
    <t>440514006010JC41498F00010001</t>
  </si>
  <si>
    <t>张炎标</t>
  </si>
  <si>
    <t>440514006010JC41500F00010001</t>
  </si>
  <si>
    <t>张钟文</t>
  </si>
  <si>
    <t>440514006010JC41502F00010001</t>
  </si>
  <si>
    <t>张朝礼、张朝孝、张亚帆、张朝祥</t>
  </si>
  <si>
    <t>440514006010JC41503F99990001</t>
  </si>
  <si>
    <t>张原彪、张钟键</t>
  </si>
  <si>
    <t>440514006010JC41504F00010001</t>
  </si>
  <si>
    <t>张程亮、张程锐、张乙忠、张锦川</t>
  </si>
  <si>
    <t>440514006010JC41506F00010001</t>
  </si>
  <si>
    <t>张朝强、张奕波</t>
  </si>
  <si>
    <t>440514006010JC41507F00010001</t>
  </si>
  <si>
    <t>张婵卿、张俊杰、张廷耀、张永泽、张焕森</t>
  </si>
  <si>
    <t>440514006010JC41510F00010001</t>
  </si>
  <si>
    <t>440514006010JC41511F00010001</t>
  </si>
  <si>
    <t>440514006010JC41512F00010001</t>
  </si>
  <si>
    <t>张锡明、张原丰</t>
  </si>
  <si>
    <t>440514006010JC41514F00010001</t>
  </si>
  <si>
    <t>张森林</t>
  </si>
  <si>
    <t>440514006010JC41515F99990001</t>
  </si>
  <si>
    <t>林子明</t>
  </si>
  <si>
    <t>440514006010JC41516F00010001</t>
  </si>
  <si>
    <t>张灿民、张灿标、张元旭</t>
  </si>
  <si>
    <t>440514006010JC41517F00010001</t>
  </si>
  <si>
    <t>张汉奎、张汉标、张汉宏、张炳宣</t>
  </si>
  <si>
    <t>440514006010JC41518F00010001</t>
  </si>
  <si>
    <t>张亚池</t>
  </si>
  <si>
    <t>440514006010JC41519F00010001</t>
  </si>
  <si>
    <t>张林杰、张林豪、张林生</t>
  </si>
  <si>
    <t>440514006010JC41521F00010001</t>
  </si>
  <si>
    <t>张映珊、张松秋、张烈洲、张朝俊、张松铭</t>
  </si>
  <si>
    <t>440514006010JC41522F00010001</t>
  </si>
  <si>
    <t>张朝辉、张元森、张乌番、张元明</t>
  </si>
  <si>
    <t>440514006010JC41523F00010001</t>
  </si>
  <si>
    <t>张锡标、张庆佳</t>
  </si>
  <si>
    <t>440514006010JC41524F00010001</t>
  </si>
  <si>
    <t>张希坤、张木坚、张秀妹、张嘉敏、张映豪、张映标</t>
  </si>
  <si>
    <t>440514006010JC41525F99990001</t>
  </si>
  <si>
    <t>440514006010JC41527F00010001</t>
  </si>
  <si>
    <t>张宏州</t>
  </si>
  <si>
    <t>440514006010JC41528F00010001</t>
  </si>
  <si>
    <t>张松杰、张振宏、张松廷</t>
  </si>
  <si>
    <t>440514006010JC41529F00010001</t>
  </si>
  <si>
    <t>张旭光</t>
  </si>
  <si>
    <t>440514006010JC41531F00010001</t>
  </si>
  <si>
    <t>张希坤、张灿金、张朝泽</t>
  </si>
  <si>
    <t>440514006010JC41533F99990001</t>
  </si>
  <si>
    <t>张友亮、张展豪、张楚雄、张锡湖、张展辉、张钟洪、张增坤</t>
  </si>
  <si>
    <t>440514006010JC41534F00010001</t>
  </si>
  <si>
    <t>440514006010JC41535F99990001</t>
  </si>
  <si>
    <t>440514006010JC41536F00010001</t>
  </si>
  <si>
    <t>张汉金</t>
  </si>
  <si>
    <t>440514006010JC41537F00010001</t>
  </si>
  <si>
    <t>张元波、张映君</t>
  </si>
  <si>
    <t>440514006010JC41538F00010001</t>
  </si>
  <si>
    <t>440514006010JC41540F00010001</t>
  </si>
  <si>
    <t>440514006010JC41541F99990001</t>
  </si>
  <si>
    <t>张映珊、张松秋、张锡涛、张海州</t>
  </si>
  <si>
    <t>440514006010JC41543F99990001</t>
  </si>
  <si>
    <t>张增标、张汉镇、张增鑫、张育鹏</t>
  </si>
  <si>
    <t>440514006010JC41544F99990001</t>
  </si>
  <si>
    <t>张炎吉、张炎涛、张炎桂</t>
  </si>
  <si>
    <t>440514006010JC41545F00010001</t>
  </si>
  <si>
    <t>张育武、张英波</t>
  </si>
  <si>
    <t>440514006010JC41546F00010001</t>
  </si>
  <si>
    <t>张伟鑫、张锡钟</t>
  </si>
  <si>
    <t>440514006010JC41547F00010001</t>
  </si>
  <si>
    <t>440514006010JC41548F00010001</t>
  </si>
  <si>
    <t>张电奎、张朝州、张烈彬、张朝阳、张旭光</t>
  </si>
  <si>
    <t>440514006010JC41549F99990001</t>
  </si>
  <si>
    <t>440514006010JC41550F00010001</t>
  </si>
  <si>
    <t>张汉彬、张汉涛、张海州、张庆昭</t>
  </si>
  <si>
    <t>440514006010JC41551F00010001</t>
  </si>
  <si>
    <t>440514006010JC41554F00010001</t>
  </si>
  <si>
    <t>张桂明、张桂钦</t>
  </si>
  <si>
    <t>440514006010JC41556F00010001</t>
  </si>
  <si>
    <t>张创旭</t>
  </si>
  <si>
    <t>440514006010JC41558F00010001</t>
  </si>
  <si>
    <t>张秋和、张锡标、张汉奎、张汉标、张汉宏、张炳宣</t>
  </si>
  <si>
    <t>440514006010JC41561F00010001</t>
  </si>
  <si>
    <t>张创雄、张晓滨、张晓鑫</t>
  </si>
  <si>
    <t>440514006010JC41562F00010001</t>
  </si>
  <si>
    <t>张朝健、张坚州</t>
  </si>
  <si>
    <t>440514006010JC41566F00010001</t>
  </si>
  <si>
    <t>张周雄</t>
  </si>
  <si>
    <t>440514006010JC41569F00010001</t>
  </si>
  <si>
    <t>张朝松、张元潮、张元湖、张振涛</t>
  </si>
  <si>
    <t>440514006010JC41570F99990001</t>
  </si>
  <si>
    <t>张少鹏、张增标、张乙宣</t>
  </si>
  <si>
    <t>440514006010JC41571F00010001</t>
  </si>
  <si>
    <t>张少忠、张幼目、张创标、张元强</t>
  </si>
  <si>
    <t>440514006010JC41572F00010001</t>
  </si>
  <si>
    <t>张楚孝</t>
  </si>
  <si>
    <t>440514006010JC41573F00010001</t>
  </si>
  <si>
    <t>张灶民、张创文、张灿福、张泽坤、张上金、张振奇</t>
  </si>
  <si>
    <t>440514006010JC41574F00010001</t>
  </si>
  <si>
    <t>张洪标、张灿雄、张洪明</t>
  </si>
  <si>
    <t>440514006010JC41576F99990001</t>
  </si>
  <si>
    <t>张森灿、张森涛、张焕炎、张元伟、张文水、张朝松</t>
  </si>
  <si>
    <t>440514006010JC41580F99990001</t>
  </si>
  <si>
    <t>陳俊達</t>
  </si>
  <si>
    <t>440514006010JC41581F00010001</t>
  </si>
  <si>
    <t>王松河</t>
  </si>
  <si>
    <t>440514006010JC41582F99990001</t>
  </si>
  <si>
    <t>张少涛</t>
  </si>
  <si>
    <t>440514006010JC41583F00010001</t>
  </si>
  <si>
    <t>张俊鹏、张香莲</t>
  </si>
  <si>
    <t>440514006010JC41585F00010001</t>
  </si>
  <si>
    <t>张柔珍</t>
  </si>
  <si>
    <t>440514006010JC41586F00010001</t>
  </si>
  <si>
    <t>张振钦</t>
  </si>
  <si>
    <t>440514006010JC41587F00010001</t>
  </si>
  <si>
    <t>张育希</t>
  </si>
  <si>
    <t>440514006010JC41589F00010001</t>
  </si>
  <si>
    <t>张加涛、张洪伟、张元才、陈亚贤、张招南、张喜端</t>
  </si>
  <si>
    <t>440514006010JC41592F00010001</t>
  </si>
  <si>
    <t>张上中</t>
  </si>
  <si>
    <t>440514006010JC41593F00010001</t>
  </si>
  <si>
    <t>张灿福</t>
  </si>
  <si>
    <t>440514006010JC41594F00010001</t>
  </si>
  <si>
    <t>张森灿、张森涛、张焕炎、张楚强、吴惠珍、张洪林、张泽彬、张楚洲、张锡标、张裕钟、张汉伟、张汗龙、张灶彬、张斯涵、张坛标</t>
  </si>
  <si>
    <t>440514006010JC41596F99990001</t>
  </si>
  <si>
    <t>张素勤</t>
  </si>
  <si>
    <t>440514006010JC41597F00010001</t>
  </si>
  <si>
    <t>张创宏、张勤雄、张创文</t>
  </si>
  <si>
    <t>440514006010JC41598F00010001</t>
  </si>
  <si>
    <t>440514006010JC41599F00010001</t>
  </si>
  <si>
    <t>许增湖、张伟宏、张晓彬、张朝南、张锦潘</t>
  </si>
  <si>
    <t>440514006010JC41600F00010001</t>
  </si>
  <si>
    <t>张楚章、张昂祥</t>
  </si>
  <si>
    <t>440514006010JC41601F00010001</t>
  </si>
  <si>
    <t>张创龙</t>
  </si>
  <si>
    <t>440514006010JC41602F00010001</t>
  </si>
  <si>
    <t>张朝彬、张育武</t>
  </si>
  <si>
    <t>440514006010JC41603F00010001</t>
  </si>
  <si>
    <t>张锡涛、张广明、张广胜</t>
  </si>
  <si>
    <t>440514006010JC41604F00010001</t>
  </si>
  <si>
    <t>张鉴旭、张鉴忠、张楚豪、张拥森、张海鹏、吴艮珊</t>
  </si>
  <si>
    <t>440514006010JC41605F00010001</t>
  </si>
  <si>
    <t>张辉波、吴桂贤、张朝守、张少波</t>
  </si>
  <si>
    <t>440514006010JC41607F00010001</t>
  </si>
  <si>
    <t>张汉彬、张辉忠、张南岳</t>
  </si>
  <si>
    <t>440514006010JC41609F00010001</t>
  </si>
  <si>
    <t>张庆豪、张创标、张洪涛</t>
  </si>
  <si>
    <t>440514006010JC41610F99990001</t>
  </si>
  <si>
    <t>张烈升、张元钟、张元加、张创武、张创洪</t>
  </si>
  <si>
    <t>440514006010JC41613F00010001</t>
  </si>
  <si>
    <t>张文忠、张展辉、张海斌、张朝州、张朝阳、李丽娟、张旭能</t>
  </si>
  <si>
    <t>440514006010JC41614F00010001</t>
  </si>
  <si>
    <t>张文生</t>
  </si>
  <si>
    <t>440514006010JC41616F00010001</t>
  </si>
  <si>
    <t>张伟来、张创标</t>
  </si>
  <si>
    <t>440514006010JC41617F00010001</t>
  </si>
  <si>
    <t>张大奴、张朝亮、张烈宾、张加烈、张灿鑫、张灿招</t>
  </si>
  <si>
    <t>440514006010JC41620F99990001</t>
  </si>
  <si>
    <t>440514006010JC41621F00010001</t>
  </si>
  <si>
    <t>张学胜</t>
  </si>
  <si>
    <t>440514006010JC41622F00010001</t>
  </si>
  <si>
    <t>440514006010JC41623F00010001</t>
  </si>
  <si>
    <t>张辉平、张宏州、张春强</t>
  </si>
  <si>
    <t>440514006010JC41624F00010001</t>
  </si>
  <si>
    <t>张汉豪、张庆鹏、张雍义、张汉宏</t>
  </si>
  <si>
    <t>440514006010JC41625F00010001</t>
  </si>
  <si>
    <t>张羽龙、张文雄、张武雄、张俊彬、吴爱如</t>
  </si>
  <si>
    <t>440514006010JC41626F00010001</t>
  </si>
  <si>
    <t>张创宏</t>
  </si>
  <si>
    <t>440514006010JC41627F00010001</t>
  </si>
  <si>
    <t>张涛璇、张凯祥、张俊雄</t>
  </si>
  <si>
    <t>440514006010JC41630F00010001</t>
  </si>
  <si>
    <t>张光阳、张炎林、张晓刊、张晓鹏、张雨林</t>
  </si>
  <si>
    <t>440514006010JC41631F00010001</t>
  </si>
  <si>
    <t>张佳成、张丙奎、张武海、张灿一</t>
  </si>
  <si>
    <t>440514006010JC41632F00010001</t>
  </si>
  <si>
    <t>张朝坤、张庆亮、张朝友、张朝恭</t>
  </si>
  <si>
    <t>440514006010JC41633F00010001</t>
  </si>
  <si>
    <t>张晓东、张振宣、张凯鲲、张元彬</t>
  </si>
  <si>
    <t>440514006010JC41635F00010001</t>
  </si>
  <si>
    <t>张英凯、张创濠、张灿雄、张汉茂</t>
  </si>
  <si>
    <t>440514006010JC41636F00010001</t>
  </si>
  <si>
    <t>张英武、张仕宏、张程涛、张仕达、张锡洲、张英坚、陈红丽、张英烈、张俊葵、张英洲、张英强、张亚伍、张沭胜、张伟钦</t>
  </si>
  <si>
    <t>440514006010JC41637F99990001</t>
  </si>
  <si>
    <t>张木雄、张电宏</t>
  </si>
  <si>
    <t>440514006010JC41638F00010001</t>
  </si>
  <si>
    <t>张创环</t>
  </si>
  <si>
    <t>440514006010JC41639F00010001</t>
  </si>
  <si>
    <t>张汉标</t>
  </si>
  <si>
    <t>440514006010JC41641F00010001</t>
  </si>
  <si>
    <t>张玉珊、张庆洪、张烈坚、张洪坚、张英柔</t>
  </si>
  <si>
    <t>440514006010JC41642F99990001</t>
  </si>
  <si>
    <t>张国章</t>
  </si>
  <si>
    <t>440514006010JC41643F00010001</t>
  </si>
  <si>
    <t>张楚河、张雪璇、张少泽、张佳鹏</t>
  </si>
  <si>
    <t>440514006010JC41644F00010001</t>
  </si>
  <si>
    <t>张秋城、张木洪、张木电</t>
  </si>
  <si>
    <t>440514006010JC41645F00010001</t>
  </si>
  <si>
    <t>张伟民、张汉宣、张泽鹏、张腾东、张元华、张育彬、张锦湖、张炎加、张炎武、张锦明、马碧丽</t>
  </si>
  <si>
    <t>440514006010JC41646F00010001</t>
  </si>
  <si>
    <t>张庆财、张礼雄、张腾东、张创龙、张楚龙、张楚盈、张柔珍、张楷洲、张朝仕、张创奎、张汉金、张楚鹏、张炎宣、张钦壮、张灿洲、张林杰</t>
  </si>
  <si>
    <t>440514006010JC41647F99990001</t>
  </si>
  <si>
    <t>张元彬、张元木</t>
  </si>
  <si>
    <t>440514006010JC41649F00010001</t>
  </si>
  <si>
    <t>张英泽、张炳初</t>
  </si>
  <si>
    <t>440514006010JC41652F99990001</t>
  </si>
  <si>
    <t>张伟泽、张朝伟、张创奎、张增标、张木涛、张电初</t>
  </si>
  <si>
    <t>440514006010JC41653F00010001</t>
  </si>
  <si>
    <t>张壮强、张顺河、张俊豪</t>
  </si>
  <si>
    <t>440514006010JC41654F00010001</t>
  </si>
  <si>
    <t>张汉龙、张雄、张梅忠、张贵旭、张翼豪</t>
  </si>
  <si>
    <t>440514006010JC41656F00010001</t>
  </si>
  <si>
    <t>张婵英、张朝凯、张锦弟、张锦明</t>
  </si>
  <si>
    <t>440514006010JC41659F00010001</t>
  </si>
  <si>
    <t>张岳鹏、张宏涛、张雍波</t>
  </si>
  <si>
    <t>440514006010JC41660F00010001</t>
  </si>
  <si>
    <t>张创然、张柳勋、张朝文、张耳兑</t>
  </si>
  <si>
    <t>440514006010JC41661F00010001</t>
  </si>
  <si>
    <t>张创发</t>
  </si>
  <si>
    <t>440514006010JC41662F00010001</t>
  </si>
  <si>
    <t>张钦明</t>
  </si>
  <si>
    <t>440514006010JC41663F00010001</t>
  </si>
  <si>
    <t>张朝林、张英泽、张海洲、张海宣、张炳初、张圳玮</t>
  </si>
  <si>
    <t>440514006010JC41665F00010001</t>
  </si>
  <si>
    <t>张三丰</t>
  </si>
  <si>
    <t>440514006010JC41666F00010001</t>
  </si>
  <si>
    <t>440514006010JC41667F00010001</t>
  </si>
  <si>
    <t>440514006010JC41668F00010001</t>
  </si>
  <si>
    <t>王玲娥</t>
  </si>
  <si>
    <t>440514006010JC41671F00010001</t>
  </si>
  <si>
    <t>440514006010JC41672F00010001</t>
  </si>
  <si>
    <t>张秋城</t>
  </si>
  <si>
    <t>440514006010JC41673F00010001</t>
  </si>
  <si>
    <t>张细红</t>
  </si>
  <si>
    <t>440514006010JC41674F99990001</t>
  </si>
  <si>
    <t>张锦汉、张玉珊</t>
  </si>
  <si>
    <t>440514006010JC41675F00010001</t>
  </si>
  <si>
    <t>张朝进、张砥</t>
  </si>
  <si>
    <t>440514006010JC41676F00020001</t>
  </si>
  <si>
    <t>张电湖、张创坚、张巧如、张上吉、张上明、张上坚、张耿涛</t>
  </si>
  <si>
    <t>440514006010JC41677F00010001</t>
  </si>
  <si>
    <t>440514006010JC41678F00010001</t>
  </si>
  <si>
    <t>张仕清、张国明、张清尧、张贵旭、张友亮</t>
  </si>
  <si>
    <t>440514006010JC41679F00010001</t>
  </si>
  <si>
    <t>440514006010JC41680F99990001</t>
  </si>
  <si>
    <t>张楚洪、张海坚</t>
  </si>
  <si>
    <t>440514006010JC41681F00010001</t>
  </si>
  <si>
    <t>张汉彬、张钦成、张玉贤、张雪峰</t>
  </si>
  <si>
    <t>440514006010JC41682F00010001</t>
  </si>
  <si>
    <t>张朝丰、张元镇</t>
  </si>
  <si>
    <t>440514006010JC41684F00010001</t>
  </si>
  <si>
    <t>张礼强、张腾鸿、张礼松、张创龙、张朝兴、张先贤、张炳弟、刘惠兰、张少奎、张朝仕、张朝义、张锦湖</t>
  </si>
  <si>
    <t>440514006010JC41685F00010001</t>
  </si>
  <si>
    <t>张朝文</t>
  </si>
  <si>
    <t>440514006010JC41686F00010001</t>
  </si>
  <si>
    <t>张骏雄、张振烈、张振炎、张育强、张沭宏、张洪坚、张洪明、张楚章、张振强、黄婵卿、赵亚宝、张耿杰、向英</t>
  </si>
  <si>
    <t>440514006010JC41687F99990001</t>
  </si>
  <si>
    <t>张灶鹏、张灶雄、张灶波</t>
  </si>
  <si>
    <t>440514006010JC41689F00010001</t>
  </si>
  <si>
    <t>张仕标、张荣强、张烈强、马婵香</t>
  </si>
  <si>
    <t>440514006010JC41690F00010001</t>
  </si>
  <si>
    <t>张烈昭、张松龙、张松烈、张朝升、张嘉杰、张嘉升、张嘉涛、张振雄、张林洪、张绵成</t>
  </si>
  <si>
    <t>440514006010JC41693F99990001</t>
  </si>
  <si>
    <t>张利斤</t>
  </si>
  <si>
    <t>440514006010JC41694F00010001</t>
  </si>
  <si>
    <t>440514006010JC41695F00010001</t>
  </si>
  <si>
    <t>张汉辉、张汉贞、张镇波、张元彪、张镇和</t>
  </si>
  <si>
    <t>440514006010JC41696F00010001</t>
  </si>
  <si>
    <t>张志山、张志业、张志春</t>
  </si>
  <si>
    <t>440514006010JC41697F00010001</t>
  </si>
  <si>
    <t>张英标</t>
  </si>
  <si>
    <t>440514006010JC41698F00010001</t>
  </si>
  <si>
    <t>张伟林</t>
  </si>
  <si>
    <t>440514006010JC41702F00010001</t>
  </si>
  <si>
    <t>张烈鹏、张烈标</t>
  </si>
  <si>
    <t>440514006010JC41703F00010001</t>
  </si>
  <si>
    <t>张志雄、张记雄、张楚木、张沭贵、张楚坚、张婵琴</t>
  </si>
  <si>
    <t>440514006010JC41707F00010001</t>
  </si>
  <si>
    <t>张廷标、张泽龙、张奕钦、张廷昭</t>
  </si>
  <si>
    <t>440514006010JC41708F00010001</t>
  </si>
  <si>
    <t>张灿伟、张创丰、张创海、丁桂娇、张细红、张楚武</t>
  </si>
  <si>
    <t>440514006010JC41709F00010001</t>
  </si>
  <si>
    <t>张元烈、张楚雄</t>
  </si>
  <si>
    <t>440514006010JC41710F00010001</t>
  </si>
  <si>
    <t>张旭涛、张伟涛、张伟钟、张开钟、张元标、张伟民、张伟忠</t>
  </si>
  <si>
    <t>440514006010JC41711F00010001</t>
  </si>
  <si>
    <t>张朝智、张伟东</t>
  </si>
  <si>
    <t>440514006010JC41712F00010001</t>
  </si>
  <si>
    <t>440514006010JC41713F00010001</t>
  </si>
  <si>
    <t>张楚潮、张楚才、张元龙、张楚强、张朝强、张奕波、张子平、张奕添</t>
  </si>
  <si>
    <t>440514006010JC41714F00010001</t>
  </si>
  <si>
    <t>张荣州、张宝奕</t>
  </si>
  <si>
    <t>440514006010JC41715F00010001</t>
  </si>
  <si>
    <t>张廷昭</t>
  </si>
  <si>
    <t>440514006010JC41716F00010001</t>
  </si>
  <si>
    <t>张赛珠</t>
  </si>
  <si>
    <t>440514006010JC41717F00010001</t>
  </si>
  <si>
    <t>张秕成</t>
  </si>
  <si>
    <t>440514006010JC41718F00010001</t>
  </si>
  <si>
    <t>张元龙、张元衡</t>
  </si>
  <si>
    <t>440514006010JC41719F00010001</t>
  </si>
  <si>
    <t>张镇雄</t>
  </si>
  <si>
    <t>440514006010JC41721F00010001</t>
  </si>
  <si>
    <t>张镜武、张镜明、张海雄、张汉荣、张钦洪、张元涛、张旭涛、张伟涛、张伟钟、张开钟、张楚龙、张楚盈、张柔珍、张楷洲</t>
  </si>
  <si>
    <t>440514006010JC41722F00010001</t>
  </si>
  <si>
    <t>张朝亮、张元琪、张朝伟、张元奕、张元植、张幼弟</t>
  </si>
  <si>
    <t>440514006010JC41723F00010001</t>
  </si>
  <si>
    <t>张创光、张创武、张容林、张文川、张灿国、张利斤、张国州</t>
  </si>
  <si>
    <t>440514006010JC41725F00030001</t>
  </si>
  <si>
    <t>张电湖、张钦明、张伟明</t>
  </si>
  <si>
    <t>440514006010JC41728F00010001</t>
  </si>
  <si>
    <t>张元松、张加滨、张元伟、张楚强</t>
  </si>
  <si>
    <t>440514006010JC41729F00010001</t>
  </si>
  <si>
    <t>张创光、张创武、张俊希</t>
  </si>
  <si>
    <t>440514006010JC41731F00010001</t>
  </si>
  <si>
    <t>440514006010JC41732F00010001</t>
  </si>
  <si>
    <t>张启欣、张创龙、张佳洪、张佳洲、张佳发</t>
  </si>
  <si>
    <t>440514006010JC41733F00010001</t>
  </si>
  <si>
    <t>张锦宗、張育洲、张开越</t>
  </si>
  <si>
    <t>440514006010JC41734F00010001</t>
  </si>
  <si>
    <t>张鸿光</t>
  </si>
  <si>
    <t>440514006010JC41735F00010001</t>
  </si>
  <si>
    <t>440514006010JC41736F00010001</t>
  </si>
  <si>
    <t>张海雄、张汉荣、张汉标</t>
  </si>
  <si>
    <t>440514006010JC41739F00010001</t>
  </si>
  <si>
    <t>张松海、张宏贤、张宏林、张燕璇、张鉴池</t>
  </si>
  <si>
    <t>440514006010JC41740F00010001</t>
  </si>
  <si>
    <t>张锡标、张海忠、张汉吉、张育洪、张创林</t>
  </si>
  <si>
    <t>440514006010JC41742F00010001</t>
  </si>
  <si>
    <t>张国凯、陈文龙、张德鑫、张伟本</t>
  </si>
  <si>
    <t>440514006010JC41743F00010001</t>
  </si>
  <si>
    <t>张增雄、张纯中、张少洲、张毓钟、张楚旭</t>
  </si>
  <si>
    <t>440514006010JC41744F00010001</t>
  </si>
  <si>
    <t>张立雄、张元葵</t>
  </si>
  <si>
    <t>440514006010JC41746F00010001</t>
  </si>
  <si>
    <t>张焕标、张海标、张海钦</t>
  </si>
  <si>
    <t>440514006010JC41747F00010001</t>
  </si>
  <si>
    <t>张泽标、张明章</t>
  </si>
  <si>
    <t>440514006010JC41748F00010001</t>
  </si>
  <si>
    <t>张钦成</t>
  </si>
  <si>
    <t>440514006010JC41749F99990001</t>
  </si>
  <si>
    <t>张创忠</t>
  </si>
  <si>
    <t>440514006010JC41751F00010001</t>
  </si>
  <si>
    <t>张元彬、张坚雄、张棕才、张汉乒、张志旭、张老实、张伟民、张利斤、张国州</t>
  </si>
  <si>
    <t>440514006010JC41752F00010001</t>
  </si>
  <si>
    <t>张英民、张晓伟</t>
  </si>
  <si>
    <t>440514006010JC41753F00010001</t>
  </si>
  <si>
    <t>张仕杰、张楚鹏、张楚展、张旭升、张朝文、张朝鹏</t>
  </si>
  <si>
    <t>440514006010JC41755F99990001</t>
  </si>
  <si>
    <t>张烈中、张汉强、张元波、张朝龙、张浃升、张木禹</t>
  </si>
  <si>
    <t>440514006010JC41757F99990001</t>
  </si>
  <si>
    <t>张上旭、张少洲、张电标、张楚金、张赛珠、张庆加</t>
  </si>
  <si>
    <t>440514006010JC41758F99990001</t>
  </si>
  <si>
    <t>张锦泽</t>
  </si>
  <si>
    <t>440514006010JC41759F00010001</t>
  </si>
  <si>
    <t>陈纯贤、张庆利、张增忠</t>
  </si>
  <si>
    <t>440514006010JC41760F00010001</t>
  </si>
  <si>
    <t>张炳心</t>
  </si>
  <si>
    <t>440514006010JC41761F99990001</t>
  </si>
  <si>
    <t>440514006010JC41762F00010001</t>
  </si>
  <si>
    <t>张伟涛、张喜宁、张耿耀、张元雄</t>
  </si>
  <si>
    <t>440514006010JC41763F00010001</t>
  </si>
  <si>
    <t>张创洪</t>
  </si>
  <si>
    <t>440514006010JC41764F00010001</t>
  </si>
  <si>
    <t>张如玉、张楚辉</t>
  </si>
  <si>
    <t>440514006010JC41765F00010001</t>
  </si>
  <si>
    <t>张上标、张旭龙、张钟涛、张展雄、张伟彬</t>
  </si>
  <si>
    <t>440514006010JC41766F99990001</t>
  </si>
  <si>
    <t>张继豪</t>
  </si>
  <si>
    <t>440514006010JC41767F00010001</t>
  </si>
  <si>
    <t>张亚目、张烈中、张创州、张烈丰、张创辉、张创章、张少雄、张创如</t>
  </si>
  <si>
    <t>440514006010JC41768F00010001</t>
  </si>
  <si>
    <t>张仕凯</t>
  </si>
  <si>
    <t>440514006010JC41769F00010001</t>
  </si>
  <si>
    <t>张旭伟、张奕标</t>
  </si>
  <si>
    <t>440514006010JC41770F00010001</t>
  </si>
  <si>
    <t>张楚旭</t>
  </si>
  <si>
    <t>440514006010JC41771F00010001</t>
  </si>
  <si>
    <t>张静敏、张楚潮、张楚才、张元鹏</t>
  </si>
  <si>
    <t>440514006010JC41772F99990001</t>
  </si>
  <si>
    <t>张泽洪、张旋杰、张旋豪、张庆雄、刘楚君</t>
  </si>
  <si>
    <t>440514006010JC41774F00010001</t>
  </si>
  <si>
    <t>张伯文、张伯武、张伯彬、张伯涛</t>
  </si>
  <si>
    <t>440514006010JC41775F00010001</t>
  </si>
  <si>
    <t>张秀真、张元衡、张元豪</t>
  </si>
  <si>
    <t>440514006010JC41776F00010001</t>
  </si>
  <si>
    <t>440514006010JC41777F00010001</t>
  </si>
  <si>
    <t>张晓青、张元实、张晓鹏</t>
  </si>
  <si>
    <t>440514006010JC41778F00010001</t>
  </si>
  <si>
    <t>张朝伟、张喜旋、张辉明、张仕雄、张仕勇</t>
  </si>
  <si>
    <t>440514006010JC41780F99990001</t>
  </si>
  <si>
    <t>张永昌</t>
  </si>
  <si>
    <t>440514006010JC41781F00010001</t>
  </si>
  <si>
    <t>张智忠、张智雄</t>
  </si>
  <si>
    <t>440514006010JC41782F00010001</t>
  </si>
  <si>
    <t>张镇龙</t>
  </si>
  <si>
    <t>440514006010JC41783F00010001</t>
  </si>
  <si>
    <t>刘育娥</t>
  </si>
  <si>
    <t>440514006010JC41784F00010001</t>
  </si>
  <si>
    <t>张静敏、张海然、张坚雄、张明才、张明新、陈文璇</t>
  </si>
  <si>
    <t>440514006010JC41785F00010001</t>
  </si>
  <si>
    <t>张朝守、张明才、张明新</t>
  </si>
  <si>
    <t>440514006010JC41786F00010001</t>
  </si>
  <si>
    <t>张伟涛、张贞裕、陈文龙、张德鑫</t>
  </si>
  <si>
    <t>440514006010JC41787F99990001</t>
  </si>
  <si>
    <t>张朝伟、李美珍</t>
  </si>
  <si>
    <t>440514006010JC41789F00010001</t>
  </si>
  <si>
    <t>张婵英</t>
  </si>
  <si>
    <t>440514006010JC41790F00010001</t>
  </si>
  <si>
    <t>张觉英、张伟武、张朝守、张朝葵、张泽鑫</t>
  </si>
  <si>
    <t>440514006010JC41792F99990001</t>
  </si>
  <si>
    <t>张元初、张元明、张耿耀、张元武、张元雄</t>
  </si>
  <si>
    <t>440514006010JC41793F00010001</t>
  </si>
  <si>
    <t>440514006010JC41794F99990001</t>
  </si>
  <si>
    <t>张雍贞、张海飘、张电元、张泽民、张泽辉</t>
  </si>
  <si>
    <t>440514006010JC41796F00010001</t>
  </si>
  <si>
    <t>张加旭、张加欣、吴琼真、张作义、张喜清</t>
  </si>
  <si>
    <t>440514006010JC41797F00010001</t>
  </si>
  <si>
    <t>张作义</t>
  </si>
  <si>
    <t>440514006010JC41798F00010001</t>
  </si>
  <si>
    <t>张楚璇、张朝展、张朝智、张朝勇、郑义明、张朝勇、张少华</t>
  </si>
  <si>
    <t>440514006010JC41799F99990001</t>
  </si>
  <si>
    <t>张创辉、张元伟</t>
  </si>
  <si>
    <t>440514006010JC41801F00010001</t>
  </si>
  <si>
    <t>张增河、张河东、张茂坚、张振明、张增坚</t>
  </si>
  <si>
    <t>440514006010JC41802F00010001</t>
  </si>
  <si>
    <t>张楚鹏、张楚平</t>
  </si>
  <si>
    <t>440514006010JC41805F00010001</t>
  </si>
  <si>
    <t>张荣州、张庆宣</t>
  </si>
  <si>
    <t>440514006010JC41806F00010001</t>
  </si>
  <si>
    <t>张汉湖、张应章、张伟明、张上标</t>
  </si>
  <si>
    <t>440514006010JC41807F99990001</t>
  </si>
  <si>
    <t>张贞裕、陈文龙</t>
  </si>
  <si>
    <t>440514006010JC41810F99990001</t>
  </si>
  <si>
    <t>张英明、张力之、张辉能、张伟武、张辉初、张辉标、张奕强、张伟奇、张英武、张保泉、张创彬、张创和、张洪炎、张镇涛、张伟文、张英桂、张振钦</t>
  </si>
  <si>
    <t>440514006010JC41811F99990001</t>
  </si>
  <si>
    <t>张创章</t>
  </si>
  <si>
    <t>440514006010JC41812F00010001</t>
  </si>
  <si>
    <t>张上旭、张林坚、张国才、张炯彪</t>
  </si>
  <si>
    <t>440514006010JC41813F00010001</t>
  </si>
  <si>
    <t>朱美兴、张汉波、张锡标</t>
  </si>
  <si>
    <t>440514006010JC41815F00010001</t>
  </si>
  <si>
    <t>张烈城、张晓禹、张烈标</t>
  </si>
  <si>
    <t>440514006010JC41817F00010001</t>
  </si>
  <si>
    <t>张纯玲</t>
  </si>
  <si>
    <t>440514006010JC41818F00010001</t>
  </si>
  <si>
    <t>张焕龙、张焕杰、张毓钟</t>
  </si>
  <si>
    <t>440514006010JC41819F00010001</t>
  </si>
  <si>
    <t>张汉标、张见义、张见勇、周逸旋</t>
  </si>
  <si>
    <t>440514006010JC41821F99990001</t>
  </si>
  <si>
    <t>张元洲</t>
  </si>
  <si>
    <t>440514006010JC41823F00010001</t>
  </si>
  <si>
    <t>张伟标、张沐湖、张细湖、张灶武、张金湖</t>
  </si>
  <si>
    <t>440514006010JC41824F99990001</t>
  </si>
  <si>
    <t>张美卿</t>
  </si>
  <si>
    <t>440514006010JC41825F99990001</t>
  </si>
  <si>
    <t>张海然、张少波、张灿国、张元龙、陈文璇</t>
  </si>
  <si>
    <t>440514006010JC41826F00010001</t>
  </si>
  <si>
    <t>张树权、张树发、张国忠</t>
  </si>
  <si>
    <t>440514006010JC41834F00010001</t>
  </si>
  <si>
    <t>张树权、张乐雄</t>
  </si>
  <si>
    <t>440514006010JC41835F00010001</t>
  </si>
  <si>
    <t>张旭猛、张少彬、张秋利</t>
  </si>
  <si>
    <t>440514006010JC41837F00010001</t>
  </si>
  <si>
    <t>张炎松</t>
  </si>
  <si>
    <t>440514006010JC41838F00010001</t>
  </si>
  <si>
    <t>张灿耀</t>
  </si>
  <si>
    <t>440514006010JC41840F00010001</t>
  </si>
  <si>
    <t>张亚强、王楚妹、张木鱼、林文松</t>
  </si>
  <si>
    <t>440514006010JC41841F00010001</t>
  </si>
  <si>
    <t>440514006010JC41842F00010001</t>
  </si>
  <si>
    <t>张廷秋、王丽珊、张朝文、吴素珍、张俊洪、张元昭、张宏龙、张登光、张顺和、张上强、張林耿、张灿兴、张朝洪</t>
  </si>
  <si>
    <t>440514006010JC41843F99990001</t>
  </si>
  <si>
    <t>张创忠、张永昌</t>
  </si>
  <si>
    <t>440514006010JC41844F00010001</t>
  </si>
  <si>
    <t>吴丽霞、张琼雄、张朝杰</t>
  </si>
  <si>
    <t>440514006010JC41845F00010001</t>
  </si>
  <si>
    <t>张汉泰</t>
  </si>
  <si>
    <t>440514006010JC41846F00010001</t>
  </si>
  <si>
    <t>张容江、张展武、张展鹏</t>
  </si>
  <si>
    <t>440514006010JC41847F00010001</t>
  </si>
  <si>
    <t>张泽湖、张坛标、张泽龙</t>
  </si>
  <si>
    <t>440514006010JC41848F00010001</t>
  </si>
  <si>
    <t>张锡强、张锡鹤、张锡汉</t>
  </si>
  <si>
    <t>440514006010JC41849F00010001</t>
  </si>
  <si>
    <t>张友武</t>
  </si>
  <si>
    <t>440514006010JC41851F00010001</t>
  </si>
  <si>
    <t>张惠如</t>
  </si>
  <si>
    <t>440514006010JC41852F00010001</t>
  </si>
  <si>
    <t>张创洪、张贞裕</t>
  </si>
  <si>
    <t>440514006010JC41855F00010001</t>
  </si>
  <si>
    <t>张庆坚、张庆忠</t>
  </si>
  <si>
    <t>440514006010JC41856F99990001</t>
  </si>
  <si>
    <t>张沐荣</t>
  </si>
  <si>
    <t>440514006010JC41857F00010001</t>
  </si>
  <si>
    <t>张泽标</t>
  </si>
  <si>
    <t>440514006010JC41858F00010001</t>
  </si>
  <si>
    <t>张朝厚、张广万、张勇全、张楚耀、张智双、张思程、张廷枝</t>
  </si>
  <si>
    <t>440514006010JC41859F99990001</t>
  </si>
  <si>
    <t>张佳兴</t>
  </si>
  <si>
    <t>440514006010JC41860F00010001</t>
  </si>
  <si>
    <t>张伟滨、张伟鹏</t>
  </si>
  <si>
    <t>440514006010JC41861F00010001</t>
  </si>
  <si>
    <t>张大鹤、张仕龙、张俊波、张汉湖、张元松、史月英、张振明、张沐湖、张细湖</t>
  </si>
  <si>
    <t>440514006010JC41863F00010001</t>
  </si>
  <si>
    <t>张泽华、张松标、张朝兴</t>
  </si>
  <si>
    <t>440514006010JC41864F99990001</t>
  </si>
  <si>
    <t>张旭猛、张徐强、张少彬</t>
  </si>
  <si>
    <t>440514006010JC41869F00010001</t>
  </si>
  <si>
    <t>440514006010JC41870F00010001</t>
  </si>
  <si>
    <t>张义龙、张晓青、张晓湖、张元耀、张伟唐、张茂坚、张增标、张俊发、张元松、张楚才</t>
  </si>
  <si>
    <t>440514006010JC41871F00010001</t>
  </si>
  <si>
    <t>张镇洪</t>
  </si>
  <si>
    <t>440514006010JC41872F00010001</t>
  </si>
  <si>
    <t>张实丰、张实濠</t>
  </si>
  <si>
    <t>440514006010JC41873F00010001</t>
  </si>
  <si>
    <t>张雄、张朝烈、张少波、张少涛</t>
  </si>
  <si>
    <t>440514006010JC41875F00010001</t>
  </si>
  <si>
    <t>张国标、张侢强、张锦涛、张淞池、张雪梧</t>
  </si>
  <si>
    <t>440514006010JC41876F00010001</t>
  </si>
  <si>
    <t>张楚烈、张旭洲、张旭武、张巧英</t>
  </si>
  <si>
    <t>440514006010JC41877F00010001</t>
  </si>
  <si>
    <t>张锡强、张锡鹤、张锡汉、张朝文</t>
  </si>
  <si>
    <t>440514006010JC41878F00010001</t>
  </si>
  <si>
    <t>张朝新、张朝辉</t>
  </si>
  <si>
    <t>440514006010JC41879F00010001</t>
  </si>
  <si>
    <t>440514006010JC41880F00010001</t>
  </si>
  <si>
    <t>张创如</t>
  </si>
  <si>
    <t>440514006010JC41881F00010001</t>
  </si>
  <si>
    <t>张木洪、张俊洪、张泽华、张红旗、张少雄、张汉林</t>
  </si>
  <si>
    <t>440514006010JC41882F00010001</t>
  </si>
  <si>
    <t>张立雄、张元锋、张少雄、张晓青、张晓湖、张创旭、张上勇、张添顺</t>
  </si>
  <si>
    <t>440514006010JC41883F00010001</t>
  </si>
  <si>
    <t>张海飘</t>
  </si>
  <si>
    <t>440514006010JC41884F00010001</t>
  </si>
  <si>
    <t>张徐强、张加波</t>
  </si>
  <si>
    <t>440514006010JC41885F00010001</t>
  </si>
  <si>
    <t>张伟斌、张秋溪、张朝伟、张哲通、张壁丰、李向明</t>
  </si>
  <si>
    <t>440514006010JC41886F00010001</t>
  </si>
  <si>
    <t>刘珍英</t>
  </si>
  <si>
    <t>440514006010JC41887F99990001</t>
  </si>
  <si>
    <t>张国光、张木兴、张瑞清、张明海、张利泉、张红旗</t>
  </si>
  <si>
    <t>440514006010JC41888F00010001</t>
  </si>
  <si>
    <t>440514006010JC41889F00010001</t>
  </si>
  <si>
    <t>张秋溪、张哲通、张壁丰、张哲崇、张楚元、张朝炎</t>
  </si>
  <si>
    <t>440514006010JC41890F00010001</t>
  </si>
  <si>
    <t>张纯武、张烈强、張友發、張嘉奕、林雪华</t>
  </si>
  <si>
    <t>440514006010JC41891F00010001</t>
  </si>
  <si>
    <t>张红晶、张松明、张楚中、邱文枝</t>
  </si>
  <si>
    <t>440514006010JC41892F00010001</t>
  </si>
  <si>
    <t>张加彬、张素洲、张加旋、张林坚、张创辉、张泽鹏、张泽林、张俊荣、吴楚珊</t>
  </si>
  <si>
    <t>440514006010JC41896F99990001</t>
  </si>
  <si>
    <t>440514006010JC41897F99990001</t>
  </si>
  <si>
    <t>440514006010JC41898F00010001</t>
  </si>
  <si>
    <t>张楚中、张汉心</t>
  </si>
  <si>
    <t>440514006010JC41900F00010001</t>
  </si>
  <si>
    <t>440514006010JC41901F00010001</t>
  </si>
  <si>
    <t>张义勇</t>
  </si>
  <si>
    <t>440514006010JC41902F00010001</t>
  </si>
  <si>
    <t>张义勇、張育洲</t>
  </si>
  <si>
    <t>440514006010JC41903F00010001</t>
  </si>
  <si>
    <t>张创杰、张朝植、张朝烈、张俊利、张仕鹏</t>
  </si>
  <si>
    <t>440514006010JC41906F00010001</t>
  </si>
  <si>
    <t>张海州、张毓君、张旭龙</t>
  </si>
  <si>
    <t>440514006010JC41907F99990001</t>
  </si>
  <si>
    <t>张佳彬、张先贤</t>
  </si>
  <si>
    <t>440514006010JC41908F00010001</t>
  </si>
  <si>
    <t>张佳彬</t>
  </si>
  <si>
    <t>440514006010JC41910F00010001</t>
  </si>
  <si>
    <t>张明才</t>
  </si>
  <si>
    <t>440514006010JC41912F00010001</t>
  </si>
  <si>
    <t>张宏洲、张辉平、张泽丰、张灿炎</t>
  </si>
  <si>
    <t>440514006010JC41913F00010001</t>
  </si>
  <si>
    <t>张甲来、张壁坚、张壁金、张壁青、张奕标、张木洪、张伟标、张应章</t>
  </si>
  <si>
    <t>440514006010JC41916F00010001</t>
  </si>
  <si>
    <t>张汉忠、吴爱娟、张泽铭</t>
  </si>
  <si>
    <t>440514006010JC41918F00010001</t>
  </si>
  <si>
    <t>张增雄、张增福、张增洪、张逵贞</t>
  </si>
  <si>
    <t>440514006010JC41919F00010001</t>
  </si>
  <si>
    <t>张旭武</t>
  </si>
  <si>
    <t>440514006010JC41921F00010001</t>
  </si>
  <si>
    <t>440514006010JC41922F00010001</t>
  </si>
  <si>
    <t>张创镇、张义彬、张楚洲、张添福、张义绪、张泽杰、张泽雄、张茂坚、张冰鑫、张树典</t>
  </si>
  <si>
    <t>440514006010JC41923F99990001</t>
  </si>
  <si>
    <t>张淑喜、张辉宣、张上振、张辉忠、张辉盛、张开龙、张开良</t>
  </si>
  <si>
    <t>440514006010JC41925F99990001</t>
  </si>
  <si>
    <t>440514006010JC41926F00010001</t>
  </si>
  <si>
    <t>张国昭、张汉文、张朝忠、张壁洪、张佳鹏、张林坚、张朝发</t>
  </si>
  <si>
    <t>440514006010JC41928F00010001</t>
  </si>
  <si>
    <t>吴琴珠、张利湖</t>
  </si>
  <si>
    <t>440514006010JC41929F00010001</t>
  </si>
  <si>
    <t>张标雄、张标中</t>
  </si>
  <si>
    <t>440514006010JC41930F00010001</t>
  </si>
  <si>
    <t>张楚民</t>
  </si>
  <si>
    <t>440514006010JC41933F00010001</t>
  </si>
  <si>
    <t>张仁宏、张英祥、张仁招、张钟坚、张增钦、张史标</t>
  </si>
  <si>
    <t>440514006010JC41934F00010001</t>
  </si>
  <si>
    <t>张国辉、张甲来、张淞池、张英毫、张汉根</t>
  </si>
  <si>
    <t>440514006010JC41935F00010001</t>
  </si>
  <si>
    <t>张镇炎、张镇钦、张林坚、吴楚珊、张振耀、刘璇华</t>
  </si>
  <si>
    <t>440514006010JC41936F99990001</t>
  </si>
  <si>
    <t>张巧英</t>
  </si>
  <si>
    <t>440514006010JC41940F00010001</t>
  </si>
  <si>
    <t>张伟东、张伟洪</t>
  </si>
  <si>
    <t>440514006010JC41943F00010001</t>
  </si>
  <si>
    <t>陈文龙</t>
  </si>
  <si>
    <t>440514006010JC41944F00010001</t>
  </si>
  <si>
    <t>张加强、张亚辉、张汉君</t>
  </si>
  <si>
    <t>440514006010JC41945F00010001</t>
  </si>
  <si>
    <t>郑义明</t>
  </si>
  <si>
    <t>440514006010JC41946F00010001</t>
  </si>
  <si>
    <t>张继辉</t>
  </si>
  <si>
    <t>440514006010JC41948F00010001</t>
  </si>
  <si>
    <t>张桂忠</t>
  </si>
  <si>
    <t>440514006010JC41949F00010001</t>
  </si>
  <si>
    <t>张勤德、张勤有</t>
  </si>
  <si>
    <t>440514006010JC41950F00010001</t>
  </si>
  <si>
    <t>张海滨</t>
  </si>
  <si>
    <t>440514006010JC41951F00010001</t>
  </si>
  <si>
    <t>张桂秋、张桂坤、张桂加、张桂贞</t>
  </si>
  <si>
    <t>440514006010JC41953F99990001</t>
  </si>
  <si>
    <t>张朝元</t>
  </si>
  <si>
    <t>440514006010JC41954F00010001</t>
  </si>
  <si>
    <t>张伟国、张伟龙</t>
  </si>
  <si>
    <t>440514006010JC41957F99990001</t>
  </si>
  <si>
    <t>张伟明</t>
  </si>
  <si>
    <t>440514006010JC41958F00010001</t>
  </si>
  <si>
    <t>张钦烈、张桂元</t>
  </si>
  <si>
    <t>440514006010JC41959F00010001</t>
  </si>
  <si>
    <t>张伟龙、张婵文、张钦洲</t>
  </si>
  <si>
    <t>440514006010JC41960F00010001</t>
  </si>
  <si>
    <t>张桂江</t>
  </si>
  <si>
    <t>440514006010JC41961F00010001</t>
  </si>
  <si>
    <t>郭如英、张国光、张少玲、张细奴、张伟钦、张伟奇、张振宏</t>
  </si>
  <si>
    <t>440514006010JC41963F99990001</t>
  </si>
  <si>
    <t>440514006010JC41964F00010001</t>
  </si>
  <si>
    <t>张汉武、张汉镇、张俊洪、张汉忠、张元昭</t>
  </si>
  <si>
    <t>440514006010JC41965F00010001</t>
  </si>
  <si>
    <t>张元雄、张元镇</t>
  </si>
  <si>
    <t>440514006010JC41966F00010001</t>
  </si>
  <si>
    <t>张汉东、张木兴、张楚云、李御珊、张上振、林木兰</t>
  </si>
  <si>
    <t>440514006010JC41967F00010001</t>
  </si>
  <si>
    <t>张创标、张定江、张坚奇、张坚河、张婵莲、张容芳</t>
  </si>
  <si>
    <t>440514006010JC41968F00010001</t>
  </si>
  <si>
    <t>张创明、张俊雄、张楚雄、周莲叶、张贞洪、张锦湖</t>
  </si>
  <si>
    <t>440514006010JC41969F99990001</t>
  </si>
  <si>
    <t>张晓榕</t>
  </si>
  <si>
    <t>440514006010JC41971F00010001</t>
  </si>
  <si>
    <t>440514006010JC41975F00010001</t>
  </si>
  <si>
    <t>张贞裕</t>
  </si>
  <si>
    <t>440514006010JC41976F00010001</t>
  </si>
  <si>
    <t>张元强、张元潮、张元水</t>
  </si>
  <si>
    <t>440514006010JC41977F00010001</t>
  </si>
  <si>
    <t>张楚洲、张亚淑、张辉盛、张元坚、张泽锋、王丽英</t>
  </si>
  <si>
    <t>440514006010JC41978F00010001</t>
  </si>
  <si>
    <t>张志旭、张老实、张伟民</t>
  </si>
  <si>
    <t>440514006010JC41981F00010001</t>
  </si>
  <si>
    <t>张奕标、张英祥、张上洲、张英毫</t>
  </si>
  <si>
    <t>440514006010JC41983F99990001</t>
  </si>
  <si>
    <t>张国昭</t>
  </si>
  <si>
    <t>440514006010JC41984F00010001</t>
  </si>
  <si>
    <t>张泽鹏、张泽龙</t>
  </si>
  <si>
    <t>440514006010JC41986F00010001</t>
  </si>
  <si>
    <t>张宏杰</t>
  </si>
  <si>
    <t>440514006010JC41989F00010001</t>
  </si>
  <si>
    <t>张枝强、张鑫涛、张鑫忠、张辉明、张辉波</t>
  </si>
  <si>
    <t>440514006010JC41990F00010001</t>
  </si>
  <si>
    <t>440514006010JC41992F00010001</t>
  </si>
  <si>
    <t>张泽标、张元波</t>
  </si>
  <si>
    <t>440514006010JC41994F00010001</t>
  </si>
  <si>
    <t>张泽伟</t>
  </si>
  <si>
    <t>440514006010JC41995F00010001</t>
  </si>
  <si>
    <t>张兴顺</t>
  </si>
  <si>
    <t>440514006010JC41996F99990001</t>
  </si>
  <si>
    <t>张淑喜、张上荣</t>
  </si>
  <si>
    <t>440514006010JC41997F99990001</t>
  </si>
  <si>
    <t>440514006010JC41998F00010001</t>
  </si>
  <si>
    <t>张冬瓜</t>
  </si>
  <si>
    <t>440514006010JC41999F00010001</t>
  </si>
  <si>
    <t>张学标、张创辉、张镇清</t>
  </si>
  <si>
    <t>440514006010JC42000F00010001</t>
  </si>
  <si>
    <t>张辉武、张楚锡、张辉忠</t>
  </si>
  <si>
    <t>440514006010JC42004F00010001</t>
  </si>
  <si>
    <t>张红鸡、张鹤鸡</t>
  </si>
  <si>
    <t>440514006010JC42006F00010001</t>
  </si>
  <si>
    <t>张创桂、张伟涛、张伟鹏、张海涛</t>
  </si>
  <si>
    <t>440514006010JC42009F00010001</t>
  </si>
  <si>
    <t>440514006010JC42011F00010001</t>
  </si>
  <si>
    <t>张元乐、张元贞</t>
  </si>
  <si>
    <t>440514006010JC42012F00010001</t>
  </si>
  <si>
    <t>张英荣</t>
  </si>
  <si>
    <t>440514006010JC42013F00010001</t>
  </si>
  <si>
    <t>张俊波、张俊丰、张辉宣、张辉盛、张增坚</t>
  </si>
  <si>
    <t>440514006010JC42014F00010001</t>
  </si>
  <si>
    <t>张英荣、张灿耀</t>
  </si>
  <si>
    <t>440514006010JC42015F00010001</t>
  </si>
  <si>
    <t>张汉东、张秋海、张丙松、张丙廷、张灶忠、张汉雄、张英光、张国标、张英胜、张俊杰、张英标、张俊龙、张国彬、张英强、张伟和、张伟明、张泽祥、张元龙、张上青</t>
  </si>
  <si>
    <t>440514006010JC42016F00010001</t>
  </si>
  <si>
    <t>张创荣、庄惠勤、张创奎、张海宣、张裕松</t>
  </si>
  <si>
    <t>440514006010JC42017F00010001</t>
  </si>
  <si>
    <t>张楚秋</t>
  </si>
  <si>
    <t>440514006010JC42018F00010001</t>
  </si>
  <si>
    <t>440514006010JC42019F00010001</t>
  </si>
  <si>
    <t>张秋海、郭如英、张镇炎、张镇钦、张丙松、张丙廷</t>
  </si>
  <si>
    <t>440514006010JC42020F00010001</t>
  </si>
  <si>
    <t>张晓忠、张晓明</t>
  </si>
  <si>
    <t>440514006010JC42021F00010001</t>
  </si>
  <si>
    <t>张晓东、张创奎</t>
  </si>
  <si>
    <t>440514006010JC42022F00010001</t>
  </si>
  <si>
    <t>张林胜、张林涛、张林波</t>
  </si>
  <si>
    <t>440514006010JC42023F00010001</t>
  </si>
  <si>
    <t>张东瓜</t>
  </si>
  <si>
    <t>440514006010JC42024F00010001</t>
  </si>
  <si>
    <t>440514006010JC42026F00010001</t>
  </si>
  <si>
    <t>440514006010JC42027F00010001</t>
  </si>
  <si>
    <t>440514006010JC42028F00010001</t>
  </si>
  <si>
    <t>张元财</t>
  </si>
  <si>
    <t>440514006010JC42029F00010001</t>
  </si>
  <si>
    <t>张汉进、张海坚</t>
  </si>
  <si>
    <t>440514006010JC42030F00010001</t>
  </si>
  <si>
    <t>张仕清</t>
  </si>
  <si>
    <t>440514006010JC42034F00010001</t>
  </si>
  <si>
    <t>张俊豪</t>
  </si>
  <si>
    <t>440514006010JC42035F00010001</t>
  </si>
  <si>
    <t>张忠杰、张上鹏、张育希、张忠杭</t>
  </si>
  <si>
    <t>440514006010JC42036F00010001</t>
  </si>
  <si>
    <t>张其伟</t>
  </si>
  <si>
    <t>440514006010JC42038F00010001</t>
  </si>
  <si>
    <t>张史青、张辉丰、张汉钧、张贞良、张辉忠、张楚辉、张英桂、张英才、张伟标</t>
  </si>
  <si>
    <t>440514006010JC42039F00010001</t>
  </si>
  <si>
    <t>张杭洪</t>
  </si>
  <si>
    <t>440514006010JC42040F00010001</t>
  </si>
  <si>
    <t>440514006010JC42041F00010001</t>
  </si>
  <si>
    <t>张腾鸿、张腾东</t>
  </si>
  <si>
    <t>440514006010JC42042F00010001</t>
  </si>
  <si>
    <t>440514006010JC42044F00010001</t>
  </si>
  <si>
    <t>张兴利</t>
  </si>
  <si>
    <t>440514006010JC42045F00010001</t>
  </si>
  <si>
    <t>440514006010JC42046F00010001</t>
  </si>
  <si>
    <t>李丽纯</t>
  </si>
  <si>
    <t>440514006010JC42047F00010001</t>
  </si>
  <si>
    <t>张晓东、张晓添</t>
  </si>
  <si>
    <t>440514006010JC42048F00010001</t>
  </si>
  <si>
    <t>440514006010JC42049F00010001</t>
  </si>
  <si>
    <t>440514006010JC42051F00010001</t>
  </si>
  <si>
    <t>张辉平</t>
  </si>
  <si>
    <t>440514006010JC42052F00010001</t>
  </si>
  <si>
    <t>张辉雄、张广辉、张俊波、张俊雄、张楚秋</t>
  </si>
  <si>
    <t>440514006010JC42053F00010001</t>
  </si>
  <si>
    <t>张沐彬</t>
  </si>
  <si>
    <t>440514006010JC42054F00010001</t>
  </si>
  <si>
    <t>440514006010JC42055F00010001</t>
  </si>
  <si>
    <t>440514006010JC42056F00010001</t>
  </si>
  <si>
    <t>张慈杰、张丽如</t>
  </si>
  <si>
    <t>440514006010JC42057F00010001</t>
  </si>
  <si>
    <t>张史昌、张武昌</t>
  </si>
  <si>
    <t>440514006010JC42058F00010001</t>
  </si>
  <si>
    <t>440514006010JC42062F00010001</t>
  </si>
  <si>
    <t>张伟宏、张伟平</t>
  </si>
  <si>
    <t>440514006010JC42064F00010001</t>
  </si>
  <si>
    <t>张宏辉、张宏彬</t>
  </si>
  <si>
    <t>440514006010JC42065F00010001</t>
  </si>
  <si>
    <t>张钟洪</t>
  </si>
  <si>
    <t>440514006010JC42066F00010001</t>
  </si>
  <si>
    <t>张镇湖</t>
  </si>
  <si>
    <t>440514006010JC42067F99990001</t>
  </si>
  <si>
    <t>张汝林、张英剑、张元孝</t>
  </si>
  <si>
    <t>440514006010JC42068F00010001</t>
  </si>
  <si>
    <t>陈如惠、张培德</t>
  </si>
  <si>
    <t>440514006010JC42069F00010001</t>
  </si>
  <si>
    <t>张朝洲</t>
  </si>
  <si>
    <t>440514006010JC42070F00010001</t>
  </si>
  <si>
    <t>张哲通</t>
  </si>
  <si>
    <t>440514006010JC42071F00010001</t>
  </si>
  <si>
    <t>张锦泽、张铭泽</t>
  </si>
  <si>
    <t>440514006010JC42075F00010001</t>
  </si>
  <si>
    <t>张红鸡</t>
  </si>
  <si>
    <t>440514006010JC42076F00010001</t>
  </si>
  <si>
    <t>张伟州</t>
  </si>
  <si>
    <t>440514006010JC42078F00010001</t>
  </si>
  <si>
    <t>张元育</t>
  </si>
  <si>
    <t>440514006010JC42080F00010001</t>
  </si>
  <si>
    <t>张坚豪</t>
  </si>
  <si>
    <t>440514006010JC42081F00010001</t>
  </si>
  <si>
    <t>440514006010JC42082F00010001</t>
  </si>
  <si>
    <t>张汉彬</t>
  </si>
  <si>
    <t>440514006010JC42083F00010001</t>
  </si>
  <si>
    <t>张楚秋、张宣秋、张少民、张少平、张楚侨、张伟奇、张英民、张元武、张汉顺、张益洪、张坚林、张创龙</t>
  </si>
  <si>
    <t>440514006010JC42085F00010001</t>
  </si>
  <si>
    <t>张烈雄、张伯文、张伯武、张伯彬、张伯涛</t>
  </si>
  <si>
    <t>440514006010JC42086F00010001</t>
  </si>
  <si>
    <t>440514006010JC42088F00010001</t>
  </si>
  <si>
    <t>440514006010JC42089F00010001</t>
  </si>
  <si>
    <t>张秀凤、张光阳、张创光、张创武、张启欣、陈如惠、张伟鹏、张慈杰、张汉国、张汉业、张培德、张振标、张楚场、张庆元、张泽武、张彬</t>
  </si>
  <si>
    <t>440514006010JC42091F00010001</t>
  </si>
  <si>
    <t>张松如</t>
  </si>
  <si>
    <t>440514006010JC42094F00010001</t>
  </si>
  <si>
    <t>张金洪</t>
  </si>
  <si>
    <t>440514006010JC42095F00010001</t>
  </si>
  <si>
    <t>张棕才</t>
  </si>
  <si>
    <t>440514006010JC42099F00010001</t>
  </si>
  <si>
    <t>张洁铭、张育龙、张育文、张育强、张育侨</t>
  </si>
  <si>
    <t>440514006010JC42100F00010001</t>
  </si>
  <si>
    <t>张晓东、张创群</t>
  </si>
  <si>
    <t>440514006010JC42101F99990001</t>
  </si>
  <si>
    <t>张坚林</t>
  </si>
  <si>
    <t>440514006010JC42102F00010001</t>
  </si>
  <si>
    <t>张振强、陈如惠、刘婵玉、张杭崇、张智忠、张甘宣、张伟强、张晓宾、张培德、张陆、马美贤</t>
  </si>
  <si>
    <t>440514006010JC42103F00010001</t>
  </si>
  <si>
    <t>440514006010JC42105F00010001</t>
  </si>
  <si>
    <t>440514006010JC42107F00010001</t>
  </si>
  <si>
    <t>440514006010JC42109F00010001</t>
  </si>
  <si>
    <t>张忠奇、张国彬、张英强、张成宜、张英宜、黄秀惠、张忠强</t>
  </si>
  <si>
    <t>440514006010JC42111F00010001</t>
  </si>
  <si>
    <t>张学鑫、张镇坛、张朝如、张加建、张育群、吴恋柔</t>
  </si>
  <si>
    <t>440514006010JC42113F00010001</t>
  </si>
  <si>
    <t>张朝波</t>
  </si>
  <si>
    <t>440514006010JC42114F00010001</t>
  </si>
  <si>
    <t>张启泽</t>
  </si>
  <si>
    <t>440514006010JC42116F00010001</t>
  </si>
  <si>
    <t>郑素惠</t>
  </si>
  <si>
    <t>440514006010JC42118F00010001</t>
  </si>
  <si>
    <t>张朝如、张荣松</t>
  </si>
  <si>
    <t>440514006010JC42119F00010001</t>
  </si>
  <si>
    <t>张森旭</t>
  </si>
  <si>
    <t>440514006010JC42120F00010001</t>
  </si>
  <si>
    <t>张俊旭</t>
  </si>
  <si>
    <t>440514006010JC42122F00010001</t>
  </si>
  <si>
    <t>张朝河</t>
  </si>
  <si>
    <t>440514006010JC42123F99990001</t>
  </si>
  <si>
    <t>440514006010JC42124F00010001</t>
  </si>
  <si>
    <t>张朝电</t>
  </si>
  <si>
    <t>440514006010JC42125F00010001</t>
  </si>
  <si>
    <t>张宏和、张灿伟、张宏雄</t>
  </si>
  <si>
    <t>440514006010JC42127F00010001</t>
  </si>
  <si>
    <t>张朝和</t>
  </si>
  <si>
    <t>440514006010JC42128F00010001</t>
  </si>
  <si>
    <t>张宏州、张宏辉、张元海、张宏标</t>
  </si>
  <si>
    <t>440514006010JC42132F00010001</t>
  </si>
  <si>
    <t>张记达</t>
  </si>
  <si>
    <t>440514006010JC42133F00010001</t>
  </si>
  <si>
    <t>张坚旭</t>
  </si>
  <si>
    <t>440514006010JC42134F00010001</t>
  </si>
  <si>
    <t>张允雄</t>
  </si>
  <si>
    <t>440514006010JC42137F00010001</t>
  </si>
  <si>
    <t>440514006010JC42140F00010001</t>
  </si>
  <si>
    <t>张荣中、林丽如</t>
  </si>
  <si>
    <t>440514006010JC42141F00010001</t>
  </si>
  <si>
    <t>张海武</t>
  </si>
  <si>
    <t>440514006010JC42142F00010001</t>
  </si>
  <si>
    <t>张实湖、张实雄</t>
  </si>
  <si>
    <t>440514006010JC42143F00010001</t>
  </si>
  <si>
    <t>440514006010JC42144F00010001</t>
  </si>
  <si>
    <t>张武豪</t>
  </si>
  <si>
    <t>440514006010JC42145F00010001</t>
  </si>
  <si>
    <t>陈美奇</t>
  </si>
  <si>
    <t>440514006010JC42146F00010001</t>
  </si>
  <si>
    <t>440514006010JC42147F00010001</t>
  </si>
  <si>
    <t>张汉梅</t>
  </si>
  <si>
    <t>440514006010JC42148F00010001</t>
  </si>
  <si>
    <t>张朝岳、张健豪、张朝科</t>
  </si>
  <si>
    <t>440514006010JC42152F00010001</t>
  </si>
  <si>
    <t>张林坚、庄惠勤、张楚雄、张伟明</t>
  </si>
  <si>
    <t>440514006010JC42153F00010001</t>
  </si>
  <si>
    <t>张树权、张树发</t>
  </si>
  <si>
    <t>440514006010JC42155F00010001</t>
  </si>
  <si>
    <t>440514006010JC42156F00010001</t>
  </si>
  <si>
    <t>张涛贤、张涛伟、张德全、张朝举、张钟群、张克楚、张元霖、张心标</t>
  </si>
  <si>
    <t>440514006010JC42158F00010001</t>
  </si>
  <si>
    <t>张创宣、张朝育</t>
  </si>
  <si>
    <t>440514006010JC42159F99990001</t>
  </si>
  <si>
    <t>陈文娟</t>
  </si>
  <si>
    <t>440514006010JC42160F00010001</t>
  </si>
  <si>
    <t>张上平、张焕章、刘赛珠、张焕然、张秦潮、张焕亮、张植宏</t>
  </si>
  <si>
    <t>440514006010JC42161F00010001</t>
  </si>
  <si>
    <t>张上进、张上洪</t>
  </si>
  <si>
    <t>440514006010JC42163F00010001</t>
  </si>
  <si>
    <t>440514006010JC42164F00010001</t>
  </si>
  <si>
    <t>张良</t>
  </si>
  <si>
    <t>440514006010JC42165F00010001</t>
  </si>
  <si>
    <t>张宣秋、张汉顺、张坚林、张木溪</t>
  </si>
  <si>
    <t>440514006010JC42167F00010001</t>
  </si>
  <si>
    <t>张朝宏、张创伟</t>
  </si>
  <si>
    <t>440514006010JC42169F00010001</t>
  </si>
  <si>
    <t>张俊鑫</t>
  </si>
  <si>
    <t>440514006010JC42170F00010001</t>
  </si>
  <si>
    <t>张陈濠、张实文、张伟标、张实雄、张奕才</t>
  </si>
  <si>
    <t>440514006010JC42172F00010001</t>
  </si>
  <si>
    <t>440514006010JC42173F00010001</t>
  </si>
  <si>
    <t>肖启良</t>
  </si>
  <si>
    <t>440514006010JC42175F00010001</t>
  </si>
  <si>
    <t>张元武、张勤奋、张楚武、王幼目、张巧叶</t>
  </si>
  <si>
    <t>440514006010JC42177F00010001</t>
  </si>
  <si>
    <t>440514006010JC42178F00010001</t>
  </si>
  <si>
    <t>张上进、张楚彬、张楚杰、张德泉、张朝城、周修喜</t>
  </si>
  <si>
    <t>440514006010JC42179F00010001</t>
  </si>
  <si>
    <t>张如洪</t>
  </si>
  <si>
    <t>440514006010JC42180F00010001</t>
  </si>
  <si>
    <t>张汉光、张拥光、张泽铭、张泽鹏</t>
  </si>
  <si>
    <t>440514006010JC42182F00010001</t>
  </si>
  <si>
    <t>张涛贤、张涛伟、张钟群、张克楚、张元霖、张心标</t>
  </si>
  <si>
    <t>440514006010JC42185F99990001</t>
  </si>
  <si>
    <t>张加旭、张加欣</t>
  </si>
  <si>
    <t>440514006010JC42186F00010001</t>
  </si>
  <si>
    <t>吴春燕、张秀琼、张锦武</t>
  </si>
  <si>
    <t>440514006010JC42187F00010001</t>
  </si>
  <si>
    <t>张烈中</t>
  </si>
  <si>
    <t>440514006010JC42189F00010001</t>
  </si>
  <si>
    <t>张镜武、张镜明</t>
  </si>
  <si>
    <t>440514006010JC42191F00010001</t>
  </si>
  <si>
    <t>张汉利、张汉君</t>
  </si>
  <si>
    <t>440514006010JC42195F00010001</t>
  </si>
  <si>
    <t>张伟鹏、张伟宜、张惜香</t>
  </si>
  <si>
    <t>440514006010JC42196F00010001</t>
  </si>
  <si>
    <t>张晓填、张庆瑞、张兴财、张庆美</t>
  </si>
  <si>
    <t>440514006010JC42197F00010001</t>
  </si>
  <si>
    <t>张勇逵、张勇生、张勇彬</t>
  </si>
  <si>
    <t>440514006010JC42198F00010001</t>
  </si>
  <si>
    <t>张乐贤、张乐智、张桂丰</t>
  </si>
  <si>
    <t>440514006010JC42199F00010001</t>
  </si>
  <si>
    <t>张伟强、张灿河、张创标</t>
  </si>
  <si>
    <t>440514006010JC42201F00010001</t>
  </si>
  <si>
    <t>张育成、张志宏</t>
  </si>
  <si>
    <t>440514006010JC42202F00010001</t>
  </si>
  <si>
    <t>张灿和</t>
  </si>
  <si>
    <t>440514006010JC42203F00010001</t>
  </si>
  <si>
    <t>张上伟、陈映瑞、张上雄</t>
  </si>
  <si>
    <t>440514006010JC42204F00010001</t>
  </si>
  <si>
    <t>张余升、张怀雄</t>
  </si>
  <si>
    <t>440514006010JC42206F00010001</t>
  </si>
  <si>
    <t>张元龙、张创坚</t>
  </si>
  <si>
    <t>440514006010JC42209F00010001</t>
  </si>
  <si>
    <t>440514006010JC42210F00010001</t>
  </si>
  <si>
    <t>张练全</t>
  </si>
  <si>
    <t>440514006010JC42212F00010001</t>
  </si>
  <si>
    <t>张陈濠</t>
  </si>
  <si>
    <t>440514006010JC42214F00010001</t>
  </si>
  <si>
    <t>吴丽霞、张宏彪、张琼龙、张晓彬</t>
  </si>
  <si>
    <t>440514006010JC42215F00010001</t>
  </si>
  <si>
    <t>陈纯贤、张庆利</t>
  </si>
  <si>
    <t>440514006010JC42216F00010001</t>
  </si>
  <si>
    <t>张国鑫、张国才</t>
  </si>
  <si>
    <t>440514006010JC42217F00010001</t>
  </si>
  <si>
    <t>张浃智</t>
  </si>
  <si>
    <t>440514006010JC42219F00010001</t>
  </si>
  <si>
    <t>张加然</t>
  </si>
  <si>
    <t>440514006010JC42220F00010001</t>
  </si>
  <si>
    <t>张元豪、张元明、张镇坛、张沐林</t>
  </si>
  <si>
    <t>440514006010JC42221F00010001</t>
  </si>
  <si>
    <t>张仕雄、张仕杰</t>
  </si>
  <si>
    <t>440514006010JC42225F99990001</t>
  </si>
  <si>
    <t>440514006010JC42226F00010001</t>
  </si>
  <si>
    <t>张创光、张创武、张创升、张灿亮</t>
  </si>
  <si>
    <t>440514006010JC42227F00010001</t>
  </si>
  <si>
    <t>440514006010JC42228F00010001</t>
  </si>
  <si>
    <t>张少龙、张少武、张仕忠、张仕涛</t>
  </si>
  <si>
    <t>440514006010JC42229F00010001</t>
  </si>
  <si>
    <t>张晓彬、张琼雄</t>
  </si>
  <si>
    <t>440514006010JC42230F00010001</t>
  </si>
  <si>
    <t>张电才、张电雄</t>
  </si>
  <si>
    <t>440514006010JC42231F99990001</t>
  </si>
  <si>
    <t>张友波</t>
  </si>
  <si>
    <t>440514006010JC42232F00010001</t>
  </si>
  <si>
    <t>张武雄</t>
  </si>
  <si>
    <t>440514006010JC42234F00010001</t>
  </si>
  <si>
    <t>黄泽兰</t>
  </si>
  <si>
    <t>440514006010JC42235F00010001</t>
  </si>
  <si>
    <t>张振标、张振雄、张少彬、张少锋</t>
  </si>
  <si>
    <t>440514006010JC42236F00010001</t>
  </si>
  <si>
    <t>张立忠</t>
  </si>
  <si>
    <t>440514006010JC42241F00010001</t>
  </si>
  <si>
    <t>张烈中、张汉强</t>
  </si>
  <si>
    <t>440514006010JC42243F00010001</t>
  </si>
  <si>
    <t>张羽龙</t>
  </si>
  <si>
    <t>440514006010JC42244F00010001</t>
  </si>
  <si>
    <t>张永民</t>
  </si>
  <si>
    <t>440514006010JC42245F00010001</t>
  </si>
  <si>
    <t>马素贤</t>
  </si>
  <si>
    <t>440514006010JC42246F00010001</t>
  </si>
  <si>
    <t>张学楷、张学铉</t>
  </si>
  <si>
    <t>440514006010JC42248F00010001</t>
  </si>
  <si>
    <t>440514006010JC42251F00010001</t>
  </si>
  <si>
    <t>张丹润、张钦雄、张钦洲、张钦和</t>
  </si>
  <si>
    <t>440514006010JC42252F00010001</t>
  </si>
  <si>
    <t>张惜琴、张潮丰</t>
  </si>
  <si>
    <t>440514006010JC42253F00010001</t>
  </si>
  <si>
    <t>张勇东、张勇西</t>
  </si>
  <si>
    <t>440514006010JC42255F00010001</t>
  </si>
  <si>
    <t>张振丰、张振民</t>
  </si>
  <si>
    <t>440514006010JC42257F00010001</t>
  </si>
  <si>
    <t>440514006010JC42259F99990001</t>
  </si>
  <si>
    <t>440514006010JC42261F00010001</t>
  </si>
  <si>
    <t>刘楚玉</t>
  </si>
  <si>
    <t>440514006010JC42263F99990001</t>
  </si>
  <si>
    <t>张俊明、张俊鹏、张上河、张成喜</t>
  </si>
  <si>
    <t>440514006010JC42264F00010001</t>
  </si>
  <si>
    <t>440514006010JC42265F00010001</t>
  </si>
  <si>
    <t>张武斌</t>
  </si>
  <si>
    <t>440514006010JC42266F99990001</t>
  </si>
  <si>
    <t>张朝信</t>
  </si>
  <si>
    <t>440514006010JC42267F00010001</t>
  </si>
  <si>
    <t>张少远</t>
  </si>
  <si>
    <t>440514006010JC42268F99990001</t>
  </si>
  <si>
    <t>张元彬、张楚周、张上泽、张泽金、张仕滨</t>
  </si>
  <si>
    <t>440514006010JC42269F00010001</t>
  </si>
  <si>
    <t>张文盛、张元强、张元育、张元杰</t>
  </si>
  <si>
    <t>440514006010JC42270F00010001</t>
  </si>
  <si>
    <t>张朝新</t>
  </si>
  <si>
    <t>440514006010JC42271F00010001</t>
  </si>
  <si>
    <t>张增强</t>
  </si>
  <si>
    <t>440514006010JC42272F00010001</t>
  </si>
  <si>
    <t>张庆强</t>
  </si>
  <si>
    <t>440514006010JC42273F00010001</t>
  </si>
  <si>
    <t>张壮雄、倪丽贤</t>
  </si>
  <si>
    <t>440514006010JC42274F00010001</t>
  </si>
  <si>
    <t>张容江、张容林、张展武、张展鹏</t>
  </si>
  <si>
    <t>440514006010JC42275F00010001</t>
  </si>
  <si>
    <t>张海然</t>
  </si>
  <si>
    <t>440514006010JC42276F99990001</t>
  </si>
  <si>
    <t>张辉波、张应逢、张应坚、张锡周</t>
  </si>
  <si>
    <t>440514006010JC42277F00010001</t>
  </si>
  <si>
    <t>440514006010JC42278F00010001</t>
  </si>
  <si>
    <t>440514006010JC42279F00010001</t>
  </si>
  <si>
    <t>张锦贞</t>
  </si>
  <si>
    <t>440514006010JC42281F00010001</t>
  </si>
  <si>
    <t>张加武、张振武</t>
  </si>
  <si>
    <t>440514006010JC42282F00010001</t>
  </si>
  <si>
    <t>440514006010JC42283F00010001</t>
  </si>
  <si>
    <t>张进雄</t>
  </si>
  <si>
    <t>440514006010JC42284F00010001</t>
  </si>
  <si>
    <t>张科元</t>
  </si>
  <si>
    <t>440514006010JC42285F00010001</t>
  </si>
  <si>
    <t>张元城、张元文</t>
  </si>
  <si>
    <t>440514006010JC42287F00010001</t>
  </si>
  <si>
    <t>张泽宾</t>
  </si>
  <si>
    <t>440514006010JC42288F00010001</t>
  </si>
  <si>
    <t>张武兴、张武标、张武荣</t>
  </si>
  <si>
    <t>440514006010JC42289F00010001</t>
  </si>
  <si>
    <t>张朝智、张朝龙</t>
  </si>
  <si>
    <t>440514006010JC42290F99990001</t>
  </si>
  <si>
    <t>张色坤</t>
  </si>
  <si>
    <t>440514006010JC42293F99990001</t>
  </si>
  <si>
    <t>张益洪、张益坚、张钊泳</t>
  </si>
  <si>
    <t>440514006010JC42294F00010001</t>
  </si>
  <si>
    <t>张荣波</t>
  </si>
  <si>
    <t>440514006010JC42295F99990001</t>
  </si>
  <si>
    <t>张文忠</t>
  </si>
  <si>
    <t>440514006010JC42296F00010001</t>
  </si>
  <si>
    <t>张振强、刘婵玉、张振阶、张伟洪、李丽纯、张伟奇</t>
  </si>
  <si>
    <t>440514006010JC42297F00010001</t>
  </si>
  <si>
    <t>张丹、张元波、张丹霞</t>
  </si>
  <si>
    <t>440514006010JC42298F00010001</t>
  </si>
  <si>
    <t>440514006010JC42299F00010001</t>
  </si>
  <si>
    <t>440514006010JC42300F00010001</t>
  </si>
  <si>
    <t>张英凯</t>
  </si>
  <si>
    <t>440514006010JC42301F00010001</t>
  </si>
  <si>
    <t>张灿平、张镇奎</t>
  </si>
  <si>
    <t>440514006010JC42302F99990001</t>
  </si>
  <si>
    <t>440514006010JC42303F00010001</t>
  </si>
  <si>
    <t>张文炎</t>
  </si>
  <si>
    <t>440514006010JC42304F99990001</t>
  </si>
  <si>
    <t>440514006010JC42305F00010001</t>
  </si>
  <si>
    <t>张徐浩</t>
  </si>
  <si>
    <t>440514006010JC42306F00010001</t>
  </si>
  <si>
    <t>440514006010JC42307F99990001</t>
  </si>
  <si>
    <t>张汉耀</t>
  </si>
  <si>
    <t>440514006010JC42309F00010001</t>
  </si>
  <si>
    <t>张鸿龙、张泽民</t>
  </si>
  <si>
    <t>440514006010JC42310F00010001</t>
  </si>
  <si>
    <t>张烈雄</t>
  </si>
  <si>
    <t>440514006010JC42311F00010001</t>
  </si>
  <si>
    <t>张扬扬、张亮亮、张秀真</t>
  </si>
  <si>
    <t>440514006010JC42313F00010001</t>
  </si>
  <si>
    <t>张少波、张少雄</t>
  </si>
  <si>
    <t>440514006010JC42314F00010001</t>
  </si>
  <si>
    <t>张坚雄</t>
  </si>
  <si>
    <t>440514006010JC42315F00010001</t>
  </si>
  <si>
    <t>440514006010JC42318F00010001</t>
  </si>
  <si>
    <t>张汉国、张汉业</t>
  </si>
  <si>
    <t>440514006010JC42321F00010001</t>
  </si>
  <si>
    <t>440514006010JC42323F00010001</t>
  </si>
  <si>
    <t>张晓武、张增洪、张镇奎</t>
  </si>
  <si>
    <t>440514006010JC42324F00010001</t>
  </si>
  <si>
    <t>张朝毫</t>
  </si>
  <si>
    <t>440514006010JC42325F00010001</t>
  </si>
  <si>
    <t>张少武</t>
  </si>
  <si>
    <t>440514006010JC42326F00010001</t>
  </si>
  <si>
    <t>张上鹏、张泽鹏、张育文、张育德</t>
  </si>
  <si>
    <t>440514006010JC42327F00010001</t>
  </si>
  <si>
    <t>张加沭、张元彬、张燕君、张佳洲、张加林</t>
  </si>
  <si>
    <t>440514006010JC42329F00010001</t>
  </si>
  <si>
    <t>张灿州</t>
  </si>
  <si>
    <t>440514006010JC42330F00010001</t>
  </si>
  <si>
    <t>吴柔凤</t>
  </si>
  <si>
    <t>440514006010JC42332F00010001</t>
  </si>
  <si>
    <t>张义彬、张义远、张义绪</t>
  </si>
  <si>
    <t>440514006010JC42333F00010001</t>
  </si>
  <si>
    <t>440514006010JC42334F00010001</t>
  </si>
  <si>
    <t>张向平</t>
  </si>
  <si>
    <t>440514006010JC42335F00010001</t>
  </si>
  <si>
    <t>张枝强</t>
  </si>
  <si>
    <t>440514006010JC42338F00010001</t>
  </si>
  <si>
    <t>张婵芳</t>
  </si>
  <si>
    <t>440514006010JC42339F00010001</t>
  </si>
  <si>
    <t>张元强、张叶逵、张侠彪</t>
  </si>
  <si>
    <t>440514006010JC42340F00010001</t>
  </si>
  <si>
    <t>张伟宏、张增忠、张元实</t>
  </si>
  <si>
    <t>440514006010JC42342F00010001</t>
  </si>
  <si>
    <t>张实城、张实电</t>
  </si>
  <si>
    <t>440514006010JC42343F00010001</t>
  </si>
  <si>
    <t>440514006010JC42344F00010001</t>
  </si>
  <si>
    <t>440514006010JC42345F00010001</t>
  </si>
  <si>
    <t>张伟斌</t>
  </si>
  <si>
    <t>440514006010JC42346F00010001</t>
  </si>
  <si>
    <t>440514006010JC42349F00010001</t>
  </si>
  <si>
    <t>张锦宗、张镇丰</t>
  </si>
  <si>
    <t>440514006010JC42350F00010001</t>
  </si>
  <si>
    <t>440514006010JC42351F00010001</t>
  </si>
  <si>
    <t>张勇东、张韶雄、张科亮、张兴奇、张兴川、张钦潮</t>
  </si>
  <si>
    <t>440514006010JC42353F99990001</t>
  </si>
  <si>
    <t>张焕龙、张焕杰</t>
  </si>
  <si>
    <t>440514006010JC42354F99990001</t>
  </si>
  <si>
    <t>张振洲、张晓涛、张凯文</t>
  </si>
  <si>
    <t>440514006010JC42355F00010001</t>
  </si>
  <si>
    <t>刘楚玉、张汉明</t>
  </si>
  <si>
    <t>440514006010JC42356F00010001</t>
  </si>
  <si>
    <t>张坚德</t>
  </si>
  <si>
    <t>440514006010JC42358F00010001</t>
  </si>
  <si>
    <t>张启丰、张伟泽、张佳文、张佳武、张佳雨</t>
  </si>
  <si>
    <t>440514006010JC42360F00010001</t>
  </si>
  <si>
    <t>张炫达</t>
  </si>
  <si>
    <t>440514006010JC42361F00010001</t>
  </si>
  <si>
    <t>张冠龙</t>
  </si>
  <si>
    <t>440514006010JC42363F00010001</t>
  </si>
  <si>
    <t>440514006010JC42364F00010001</t>
  </si>
  <si>
    <t>张泽凯</t>
  </si>
  <si>
    <t>440514006010JC42366F00010001</t>
  </si>
  <si>
    <t>张兴武、张敏和</t>
  </si>
  <si>
    <t>440514006010JC42367F00010001</t>
  </si>
  <si>
    <t>张元健、张佳楠</t>
  </si>
  <si>
    <t>440514006010JC42368F00010001</t>
  </si>
  <si>
    <t>张雄</t>
  </si>
  <si>
    <t>440514006010JC42371F00010001</t>
  </si>
  <si>
    <t>王加珍</t>
  </si>
  <si>
    <t>440514006010JC42373F00010001</t>
  </si>
  <si>
    <t>张金辉</t>
  </si>
  <si>
    <t>440514006010JC42374F99990001</t>
  </si>
  <si>
    <t>張文蘭、張文聰、张文华</t>
  </si>
  <si>
    <t>440514006010JC42376F00010001</t>
  </si>
  <si>
    <t>张振强、张振伟、张振洪</t>
  </si>
  <si>
    <t>440514006010JC42378F00010001</t>
  </si>
  <si>
    <t>张元鹏、张元彪</t>
  </si>
  <si>
    <t>440514006010JC42380F99990001</t>
  </si>
  <si>
    <t>张秀凤</t>
  </si>
  <si>
    <t>440514006010JC42382F00010001</t>
  </si>
  <si>
    <t>张泽宜</t>
  </si>
  <si>
    <t>440514006010JC42383F00010001</t>
  </si>
  <si>
    <t>张元初</t>
  </si>
  <si>
    <t>440514006010JC42384F00010001</t>
  </si>
  <si>
    <t>張佩英</t>
  </si>
  <si>
    <t>440514006010JC42386F00010001</t>
  </si>
  <si>
    <t>440514006010JC42387F00010001</t>
  </si>
  <si>
    <t>张秀凤、张静敏、张光阳、张创光、张创武、张启欣</t>
  </si>
  <si>
    <t>440514006010JC42391F00010001</t>
  </si>
  <si>
    <t>张木电</t>
  </si>
  <si>
    <t>440514006010JC42392F00010001</t>
  </si>
  <si>
    <t>张忠毫、张林川</t>
  </si>
  <si>
    <t>440514006010JC42393F00010001</t>
  </si>
  <si>
    <t>440514006010JC42394F99990001</t>
  </si>
  <si>
    <t>张杰林、张朝英</t>
  </si>
  <si>
    <t>440514006010JC42395F00010001</t>
  </si>
  <si>
    <t>440514006010JC42397F00010001</t>
  </si>
  <si>
    <t>张潮雄、张潮洲</t>
  </si>
  <si>
    <t>440514006010JC42398F00010001</t>
  </si>
  <si>
    <t>张兴民、张佳华</t>
  </si>
  <si>
    <t>440514006010JC42399F00010001</t>
  </si>
  <si>
    <t>张烈明、张伟锐、张伟川</t>
  </si>
  <si>
    <t>440514006010JC42403F00010001</t>
  </si>
  <si>
    <t>张亚目、张雍贞</t>
  </si>
  <si>
    <t>440514006010JC42404F00010001</t>
  </si>
  <si>
    <t>张晓武、张晓文、张晓涛</t>
  </si>
  <si>
    <t>440514006010JC42405F00010001</t>
  </si>
  <si>
    <t>张元健</t>
  </si>
  <si>
    <t>440514006010JC42407F00010001</t>
  </si>
  <si>
    <t>440514006010JC42408F00010001</t>
  </si>
  <si>
    <t>440514006010JC42409F00010001</t>
  </si>
  <si>
    <t>张仕江、张元雄、张元镇、张创杰</t>
  </si>
  <si>
    <t>440514006010JC42410F00010001</t>
  </si>
  <si>
    <t>张家炎</t>
  </si>
  <si>
    <t>440514006010JC42411F99990001</t>
  </si>
  <si>
    <t>李巧贤</t>
  </si>
  <si>
    <t>440514006010JC42413F00010001</t>
  </si>
  <si>
    <t>张楚钦</t>
  </si>
  <si>
    <t>440514006010JC42416F00010001</t>
  </si>
  <si>
    <t>张少龙</t>
  </si>
  <si>
    <t>440514006010JC42417F99990001</t>
  </si>
  <si>
    <t>张先濠、张壮民</t>
  </si>
  <si>
    <t>440514006010JC42419F00010001</t>
  </si>
  <si>
    <t>440514006010JC42420F00010001</t>
  </si>
  <si>
    <t>张东昭、张东欣、张东鹏</t>
  </si>
  <si>
    <t>440514006010JC42422F00010001</t>
  </si>
  <si>
    <t>张元勇</t>
  </si>
  <si>
    <t>440514006010JC42425F00010001</t>
  </si>
  <si>
    <t>张烈城、张晓禹</t>
  </si>
  <si>
    <t>440514006010JC42426F00010001</t>
  </si>
  <si>
    <t>张俊强、张元发、张增洪</t>
  </si>
  <si>
    <t>440514006010JC42430F99990001</t>
  </si>
  <si>
    <t>张其仁</t>
  </si>
  <si>
    <t>440514006010JC42431F00010001</t>
  </si>
  <si>
    <t>张育文、张伟江、张志雄、张朝泽、张秕成、张朝建</t>
  </si>
  <si>
    <t>440514006010JC42432F00010001</t>
  </si>
  <si>
    <t>张礼强</t>
  </si>
  <si>
    <t>440514006010JC42434F00010001</t>
  </si>
  <si>
    <t>张庆河</t>
  </si>
  <si>
    <t>440514006010JC42435F99990001</t>
  </si>
  <si>
    <t>张海春、张武斌</t>
  </si>
  <si>
    <t>440514006010JC42437F00010001</t>
  </si>
  <si>
    <t>张俊雄、张俊英</t>
  </si>
  <si>
    <t>440514006010JC42438F99990001</t>
  </si>
  <si>
    <t>张伟鹏</t>
  </si>
  <si>
    <t>440514006010JC42439F00010001</t>
  </si>
  <si>
    <t>张钊涛</t>
  </si>
  <si>
    <t>440514006010JC42441F00010001</t>
  </si>
  <si>
    <t>张英旭</t>
  </si>
  <si>
    <t>440514006010JC42442F00010001</t>
  </si>
  <si>
    <t>张进濠</t>
  </si>
  <si>
    <t>440514006010JC42443F99990001</t>
  </si>
  <si>
    <t>张伟凯、张元旭</t>
  </si>
  <si>
    <t>440514006010JC42444F00010001</t>
  </si>
  <si>
    <t>张泽烨、张泽亮</t>
  </si>
  <si>
    <t>440514006010JC42445F00010001</t>
  </si>
  <si>
    <t>440514006010JC42447F00010001</t>
  </si>
  <si>
    <t>张楚鑫、张楚明</t>
  </si>
  <si>
    <t>440514006010JC42448F00010001</t>
  </si>
  <si>
    <t>张元力</t>
  </si>
  <si>
    <t>440514006010JC42450F00010001</t>
  </si>
  <si>
    <t>张灿松、张增鑫、张灿雄</t>
  </si>
  <si>
    <t>440514006010JC42451F00010001</t>
  </si>
  <si>
    <t>刘楚玉、游惠文、张惠贤、张电旭、张元泉、张伟洲、张楚武</t>
  </si>
  <si>
    <t>440514006010JC42452F00010001</t>
  </si>
  <si>
    <t>张培德</t>
  </si>
  <si>
    <t>440514006010JC42453F99990001</t>
  </si>
  <si>
    <t>张喜宁、张耿耀</t>
  </si>
  <si>
    <t>440514006010JC42454F00010001</t>
  </si>
  <si>
    <t>张文川</t>
  </si>
  <si>
    <t>440514006010JC42456F00010001</t>
  </si>
  <si>
    <t>张焕然、张秦潮</t>
  </si>
  <si>
    <t>440514006010JC42459F00010001</t>
  </si>
  <si>
    <t>张志江</t>
  </si>
  <si>
    <t>440514006010JC42461F00010001</t>
  </si>
  <si>
    <t>张伟涛</t>
  </si>
  <si>
    <t>440514006010JC42467F00010001</t>
  </si>
  <si>
    <t>黄仁娥、张木宣</t>
  </si>
  <si>
    <t>440514006010JC42468F00010001</t>
  </si>
  <si>
    <t>张宏辉</t>
  </si>
  <si>
    <t>440514006010JC42469F00010001</t>
  </si>
  <si>
    <t>张沙平</t>
  </si>
  <si>
    <t>440514006010JC42470F99990001</t>
  </si>
  <si>
    <t>张荣杰</t>
  </si>
  <si>
    <t>440514006010JC42471F00010001</t>
  </si>
  <si>
    <t>张进宏、张进雄、张鹏涛、张进喜</t>
  </si>
  <si>
    <t>440514006010JC42472F00010001</t>
  </si>
  <si>
    <t>张楚河</t>
  </si>
  <si>
    <t>440514006010JC42473F00010001</t>
  </si>
  <si>
    <t>440514006010JC42475F00010001</t>
  </si>
  <si>
    <t>张上湖</t>
  </si>
  <si>
    <t>440514006010JC42476F00010001</t>
  </si>
  <si>
    <t>张奇锋</t>
  </si>
  <si>
    <t>440514006010JC42477F00010001</t>
  </si>
  <si>
    <t>440514006010JC42478F00010001</t>
  </si>
  <si>
    <t>张英锐</t>
  </si>
  <si>
    <t>440514006010JC42483F00010001</t>
  </si>
  <si>
    <t>张辉耀</t>
  </si>
  <si>
    <t>440514006010JC42485F00010001</t>
  </si>
  <si>
    <t>440514006010JC42486F00010001</t>
  </si>
  <si>
    <t>张文如</t>
  </si>
  <si>
    <t>440514006010JC42488F00010001</t>
  </si>
  <si>
    <t>张国伟</t>
  </si>
  <si>
    <t>440514006010JC42491F00010001</t>
  </si>
  <si>
    <t>张国龙</t>
  </si>
  <si>
    <t>440514006010JC42492F00010001</t>
  </si>
  <si>
    <t>440514006010JC42493F00010001</t>
  </si>
  <si>
    <t>440514006010JC42494F00010001</t>
  </si>
  <si>
    <t>张彦彬</t>
  </si>
  <si>
    <t>440514006010JC42498F00010001</t>
  </si>
  <si>
    <t>张上雄</t>
  </si>
  <si>
    <t>440514006010JC42499F00010001</t>
  </si>
  <si>
    <t>张实雄</t>
  </si>
  <si>
    <t>440514006010JC42501F00010001</t>
  </si>
  <si>
    <t>440514006010JC42502F00010001</t>
  </si>
  <si>
    <t>张朝登</t>
  </si>
  <si>
    <t>440514006010JC42503F00010001</t>
  </si>
  <si>
    <t>张进辉、张晓鹏</t>
  </si>
  <si>
    <t>440514006010JC42504F00010001</t>
  </si>
  <si>
    <t>张雪梧</t>
  </si>
  <si>
    <t>440514006010JC42508F00010001</t>
  </si>
  <si>
    <t>440514006010JC42510F00010001</t>
  </si>
  <si>
    <t>张朝贤、张镇裕、张电轮、李纯娟、张若顺</t>
  </si>
  <si>
    <t>440514006010JC42511F00010001</t>
  </si>
  <si>
    <t>440514006010JC42514F00010001</t>
  </si>
  <si>
    <t>王加恋、刘文才</t>
  </si>
  <si>
    <t>440514006010JC42515F00010001</t>
  </si>
  <si>
    <t>440514006010JC42516F00010001</t>
  </si>
  <si>
    <t>张俊杰、张俊龙、张创祥</t>
  </si>
  <si>
    <t>440514006010JC42519F00010001</t>
  </si>
  <si>
    <t>张灿丰、张楚洲</t>
  </si>
  <si>
    <t>440514006010JC42520F00010001</t>
  </si>
  <si>
    <t>陈增明、陈增彬</t>
  </si>
  <si>
    <t>440514006010JC42521F00010001</t>
  </si>
  <si>
    <t>张清淮、张清云</t>
  </si>
  <si>
    <t>440514006010JC42523F00010001</t>
  </si>
  <si>
    <t>张利泉</t>
  </si>
  <si>
    <t>440514006010JC42526F00010001</t>
  </si>
  <si>
    <t>吕惠卿</t>
  </si>
  <si>
    <t>440514006010JC42527F00010001</t>
  </si>
  <si>
    <t>张瑞坚</t>
  </si>
  <si>
    <t>440514006010JC42528F00010001</t>
  </si>
  <si>
    <t>张伟和</t>
  </si>
  <si>
    <t>440514006010JC42531F00010001</t>
  </si>
  <si>
    <t>440514006010JC42532F00010001</t>
  </si>
  <si>
    <t>张潮晖</t>
  </si>
  <si>
    <t>440514006010JC42533F00010001</t>
  </si>
  <si>
    <t>张进才、张朝胜、张朝伟</t>
  </si>
  <si>
    <t>440514006010JC42534F00010001</t>
  </si>
  <si>
    <t>张红晶、张松辉、张松明</t>
  </si>
  <si>
    <t>440514006010JC42535F00010001</t>
  </si>
  <si>
    <t>440514006010JC42538F00010001</t>
  </si>
  <si>
    <t>张电轮</t>
  </si>
  <si>
    <t>440514006010JC42539F99990001</t>
  </si>
  <si>
    <t>张宏洲</t>
  </si>
  <si>
    <t>440514006010JC42540F00010001</t>
  </si>
  <si>
    <t>张仁义</t>
  </si>
  <si>
    <t>440514006010JC42542F00010001</t>
  </si>
  <si>
    <t>张楚才、张楚鹏、张楚健</t>
  </si>
  <si>
    <t>440514006010JC42543F00010001</t>
  </si>
  <si>
    <t>张电城</t>
  </si>
  <si>
    <t>440514006010JC42546F00010001</t>
  </si>
  <si>
    <t>张叶群、张泽鹏</t>
  </si>
  <si>
    <t>440514006010JC42550F00010001</t>
  </si>
  <si>
    <t>张涛贤、张涛伟</t>
  </si>
  <si>
    <t>440514006010JC42551F99990001</t>
  </si>
  <si>
    <t>张仁德、张仁道、张平桂</t>
  </si>
  <si>
    <t>440514006010JC42552F00010001</t>
  </si>
  <si>
    <t>张陈濠、张少卿</t>
  </si>
  <si>
    <t>440514006010JC42555F00010001</t>
  </si>
  <si>
    <t>张元坚</t>
  </si>
  <si>
    <t>440514006010JC42558F99990001</t>
  </si>
  <si>
    <t>张大鹤</t>
  </si>
  <si>
    <t>440514006010JC42561F00010001</t>
  </si>
  <si>
    <t>440514006010JC42562F00010001</t>
  </si>
  <si>
    <t>张元成</t>
  </si>
  <si>
    <t>440514006010JC42563F00010001</t>
  </si>
  <si>
    <t>张俊强、张俊波</t>
  </si>
  <si>
    <t>440514006010JC42564F00010001</t>
  </si>
  <si>
    <t>张仕忠、张仕涛、张仕达</t>
  </si>
  <si>
    <t>440514006010JC42565F00010001</t>
  </si>
  <si>
    <t>440514006010JC42567F00010001</t>
  </si>
  <si>
    <t>440514006010JC42568F00010001</t>
  </si>
  <si>
    <t>张河东、张伟超</t>
  </si>
  <si>
    <t>440514006010JC42570F00010001</t>
  </si>
  <si>
    <t>张镇荣</t>
  </si>
  <si>
    <t>440514006010JC42572F00010001</t>
  </si>
  <si>
    <t>440514006010JC42576F00010001</t>
  </si>
  <si>
    <t>张泽标、张泽杰</t>
  </si>
  <si>
    <t>440514006010JC42577F00010001</t>
  </si>
  <si>
    <t>张锦烈、张锦鹏、张炎松</t>
  </si>
  <si>
    <t>440514006010JC42578F99990001</t>
  </si>
  <si>
    <t>张元鹏</t>
  </si>
  <si>
    <t>440514006010JC42579F00010001</t>
  </si>
  <si>
    <t>440514006010JC42581F00010001</t>
  </si>
  <si>
    <t>440514006010JC42582F00010001</t>
  </si>
  <si>
    <t>张伟东、张伟雄、张创烈</t>
  </si>
  <si>
    <t>440514006010JC42584F00010001</t>
  </si>
  <si>
    <t>陈永凤</t>
  </si>
  <si>
    <t>440514006010JC42585F00010001</t>
  </si>
  <si>
    <t>张英鹏</t>
  </si>
  <si>
    <t>440514006010JC42586F00010001</t>
  </si>
  <si>
    <t>张梅忠</t>
  </si>
  <si>
    <t>440514006010JC42588F00010001</t>
  </si>
  <si>
    <t>张乌仁、张宏财、张阿仁、张坛雄、张海忠</t>
  </si>
  <si>
    <t>440514006010JC42590F00010001</t>
  </si>
  <si>
    <t>张创雄</t>
  </si>
  <si>
    <t>440514006010JC42591F99990001</t>
  </si>
  <si>
    <t>张泽良</t>
  </si>
  <si>
    <t>440514006010JC42592F00010001</t>
  </si>
  <si>
    <t>张光阳</t>
  </si>
  <si>
    <t>440514006010JC42593F00010001</t>
  </si>
  <si>
    <t>张忠炎、張忠偉</t>
  </si>
  <si>
    <t>440514006010JC42594F00010001</t>
  </si>
  <si>
    <t>张海武、张海升、张海鹏</t>
  </si>
  <si>
    <t>440514006010JC42597F00010001</t>
  </si>
  <si>
    <t>张亚辉</t>
  </si>
  <si>
    <t>440514006010JC42598F00010001</t>
  </si>
  <si>
    <t>张忠杰</t>
  </si>
  <si>
    <t>440514006010JC42599F00010001</t>
  </si>
  <si>
    <t>张育彪、张育葵</t>
  </si>
  <si>
    <t>440514006010JC42600F00010001</t>
  </si>
  <si>
    <t>张楚章</t>
  </si>
  <si>
    <t>440514006010JC42602F00010001</t>
  </si>
  <si>
    <t>440514006010JC42604F00010001</t>
  </si>
  <si>
    <t>张灿丰、张宏楠</t>
  </si>
  <si>
    <t>440514006010JC42607F00010001</t>
  </si>
  <si>
    <t>张益忠、张钟忠</t>
  </si>
  <si>
    <t>440514006010JC42610F00010001</t>
  </si>
  <si>
    <t>张英平</t>
  </si>
  <si>
    <t>440514006010JC42612F99990001</t>
  </si>
  <si>
    <t>张辉明</t>
  </si>
  <si>
    <t>440514006010JC42614F99990001</t>
  </si>
  <si>
    <t>440514006010JC42621F99990001</t>
  </si>
  <si>
    <t>张徐强</t>
  </si>
  <si>
    <t>440514006010JC42622F99990001</t>
  </si>
  <si>
    <t>440514006010JC42623F99990001</t>
  </si>
  <si>
    <t>张元华</t>
  </si>
  <si>
    <t>440514006010JC42624F00010001</t>
  </si>
  <si>
    <t>张伟升</t>
  </si>
  <si>
    <t>440514006010JC42627F00010001</t>
  </si>
  <si>
    <t>张创科</t>
  </si>
  <si>
    <t>440514006010JC42628F00010001</t>
  </si>
  <si>
    <t>张木丰</t>
  </si>
  <si>
    <t>440514006010JC42629F00010001</t>
  </si>
  <si>
    <t>张美珠、张创根</t>
  </si>
  <si>
    <t>440514006010JC42632F99990001</t>
  </si>
  <si>
    <t>张上德</t>
  </si>
  <si>
    <t>440514006010JC42633F00010001</t>
  </si>
  <si>
    <t>张汉东</t>
  </si>
  <si>
    <t>440514006010JC42634F00010001</t>
  </si>
  <si>
    <t>张亚淑</t>
  </si>
  <si>
    <t>440514006010JC42635F00010001</t>
  </si>
  <si>
    <t>440514006010JC42636F00010001</t>
  </si>
  <si>
    <t>440514006010JC42637F00010001</t>
  </si>
  <si>
    <t>张喜如、张明财、张少俊</t>
  </si>
  <si>
    <t>440514006010JC42638F00010001</t>
  </si>
  <si>
    <t>440514006010JC42639F00010001</t>
  </si>
  <si>
    <t>张戊佳、张戊雄、张耿绵、张壮旭</t>
  </si>
  <si>
    <t>440514006010JC42640F00010001</t>
  </si>
  <si>
    <t>陈锦文</t>
  </si>
  <si>
    <t>440514006010JC42641F00010001</t>
  </si>
  <si>
    <t>张仕义</t>
  </si>
  <si>
    <t>440514006010JC42642F00020001</t>
  </si>
  <si>
    <t>张记生、张少辉</t>
  </si>
  <si>
    <t>440514006010JC42644F99990001</t>
  </si>
  <si>
    <t>张灿标、张灿文</t>
  </si>
  <si>
    <t>440514006010JC42645F00010001</t>
  </si>
  <si>
    <t>440514006010JC42646F00010001</t>
  </si>
  <si>
    <t>张乃钟</t>
  </si>
  <si>
    <t>440514006010JC42648F00010001</t>
  </si>
  <si>
    <t>张辉炎</t>
  </si>
  <si>
    <t>440514006010JC42649F00010001</t>
  </si>
  <si>
    <t>张元俊、张振木</t>
  </si>
  <si>
    <t>440514006010JC42650F00010001</t>
  </si>
  <si>
    <t>张茂坚</t>
  </si>
  <si>
    <t>440514006010JC42651F00010001</t>
  </si>
  <si>
    <t>吴琼真、张俊锐、张宏濠</t>
  </si>
  <si>
    <t>440514006010JC42653F00010001</t>
  </si>
  <si>
    <t>张上旭</t>
  </si>
  <si>
    <t>440514006010JC42654F00010001</t>
  </si>
  <si>
    <t>张创荣、张元枝、张学武</t>
  </si>
  <si>
    <t>440514006010JC42655F00010001</t>
  </si>
  <si>
    <t>张创展、张元初</t>
  </si>
  <si>
    <t>440514006010JC42659F00010001</t>
  </si>
  <si>
    <t>张文耀</t>
  </si>
  <si>
    <t>440514006010JC42660F00010001</t>
  </si>
  <si>
    <t>张楚奇、张晓涛</t>
  </si>
  <si>
    <t>440514006010JC42661F00010001</t>
  </si>
  <si>
    <t>张清洪</t>
  </si>
  <si>
    <t>440514006010JC42662F00010001</t>
  </si>
  <si>
    <t>张泽鹏、张伟鹏</t>
  </si>
  <si>
    <t>440514006010JC42663F00010001</t>
  </si>
  <si>
    <t>440514006010JC42664F00010001</t>
  </si>
  <si>
    <t>张戊佳</t>
  </si>
  <si>
    <t>440514006010JC42665F00010001</t>
  </si>
  <si>
    <t>张坚涛</t>
  </si>
  <si>
    <t>440514006010JC42666F99990001</t>
  </si>
  <si>
    <t>张钦松</t>
  </si>
  <si>
    <t>440514006010JC42667F00010001</t>
  </si>
  <si>
    <t>张少武、张少彬</t>
  </si>
  <si>
    <t>440514006010JC42668F00010001</t>
  </si>
  <si>
    <t>张如心、张少鑫</t>
  </si>
  <si>
    <t>440514006010JC42670F00010001</t>
  </si>
  <si>
    <t>张明标、张明豪、张明忠</t>
  </si>
  <si>
    <t>440514006010JC42673F00010001</t>
  </si>
  <si>
    <t>张英东</t>
  </si>
  <si>
    <t>440514006010JC42676F00010001</t>
  </si>
  <si>
    <t>440514006010JC42678F00010001</t>
  </si>
  <si>
    <t>张婵凤</t>
  </si>
  <si>
    <t>440514006010JC42679F00010001</t>
  </si>
  <si>
    <t>张楚炎、张楚镇</t>
  </si>
  <si>
    <t>440514006010JC42680F00010001</t>
  </si>
  <si>
    <t>张奇信</t>
  </si>
  <si>
    <t>440514006010JC42681F00010001</t>
  </si>
  <si>
    <t>张伟宜</t>
  </si>
  <si>
    <t>440514006010JC42683F00010001</t>
  </si>
  <si>
    <t>440514006010JC42685F00010001</t>
  </si>
  <si>
    <t>440514006010JC42686F00010001</t>
  </si>
  <si>
    <t>张上民</t>
  </si>
  <si>
    <t>440514006010JC42687F00010001</t>
  </si>
  <si>
    <t>张植英</t>
  </si>
  <si>
    <t>440514006010JC42688F00010001</t>
  </si>
  <si>
    <t>张勇章、张勇东</t>
  </si>
  <si>
    <t>440514006010JC42690F99990001</t>
  </si>
  <si>
    <t>张佳文、张佳武</t>
  </si>
  <si>
    <t>440514006010JC42692F99990001</t>
  </si>
  <si>
    <t>440514006010JC42693F99990001</t>
  </si>
  <si>
    <t>张仕豪</t>
  </si>
  <si>
    <t>440514006010JC42694F00010001</t>
  </si>
  <si>
    <t>张创文、张创义</t>
  </si>
  <si>
    <t>440514006010JC42695F00010001</t>
  </si>
  <si>
    <t>张明财、张少义、张海文、张林青、周爱琴</t>
  </si>
  <si>
    <t>440514006010JC42696F00010001</t>
  </si>
  <si>
    <t>张国彬、张英强</t>
  </si>
  <si>
    <t>440514006010JC42698F00010001</t>
  </si>
  <si>
    <t>张明河</t>
  </si>
  <si>
    <t>440514006010JC42699F00010001</t>
  </si>
  <si>
    <t>张楚炎</t>
  </si>
  <si>
    <t>440514006010JC42701F00010001</t>
  </si>
  <si>
    <t>张朝振</t>
  </si>
  <si>
    <t>440514006010JC42703F00010001</t>
  </si>
  <si>
    <t>张义明</t>
  </si>
  <si>
    <t>440514006010JC42704F00010001</t>
  </si>
  <si>
    <t>张河东</t>
  </si>
  <si>
    <t>440514006010JC42705F00010001</t>
  </si>
  <si>
    <t>张育文、張育科</t>
  </si>
  <si>
    <t>440514006010JC42706F00010001</t>
  </si>
  <si>
    <t>张实河</t>
  </si>
  <si>
    <t>440514006010JC42707F00010001</t>
  </si>
  <si>
    <t>张耿桃</t>
  </si>
  <si>
    <t>440514006010JC42712F99990001</t>
  </si>
  <si>
    <t>张林洲</t>
  </si>
  <si>
    <t>440514006010JC42713F00010001</t>
  </si>
  <si>
    <t>440514006010JC42714F00010001</t>
  </si>
  <si>
    <t>周莲叶</t>
  </si>
  <si>
    <t>440514006010JC42715F00010001</t>
  </si>
  <si>
    <t>张文辉</t>
  </si>
  <si>
    <t>440514006010JC42716F00010001</t>
  </si>
  <si>
    <t>吴艮珊</t>
  </si>
  <si>
    <t>440514006010JC42717F00010001</t>
  </si>
  <si>
    <t>张汉进</t>
  </si>
  <si>
    <t>440514006010JC42719F00010001</t>
  </si>
  <si>
    <t>张元辉</t>
  </si>
  <si>
    <t>440514006010JC42721F00010001</t>
  </si>
  <si>
    <t>440514006010JC42722F00010001</t>
  </si>
  <si>
    <t>王文华</t>
  </si>
  <si>
    <t>440514006010JC42724F00010001</t>
  </si>
  <si>
    <t>440514006010JC42726F00010001</t>
  </si>
  <si>
    <t>张汉湖</t>
  </si>
  <si>
    <t>440514006010JC42729F00010001</t>
  </si>
  <si>
    <t>张俊帆</t>
  </si>
  <si>
    <t>440514006010JC42730F00010001</t>
  </si>
  <si>
    <t>张镇雄、张镇标、张佳亮</t>
  </si>
  <si>
    <t>440514006010JC42731F00010001</t>
  </si>
  <si>
    <t>张壮宏</t>
  </si>
  <si>
    <t>440514006010JC42734F00010001</t>
  </si>
  <si>
    <t>张泽彬</t>
  </si>
  <si>
    <t>440514006010JC42735F00010001</t>
  </si>
  <si>
    <t>张育文、张育明</t>
  </si>
  <si>
    <t>440514006010JC42736F00010001</t>
  </si>
  <si>
    <t>张辉宣</t>
  </si>
  <si>
    <t>440514006010JC42737F00010001</t>
  </si>
  <si>
    <t>张泽波</t>
  </si>
  <si>
    <t>440514006010JC42738F99990001</t>
  </si>
  <si>
    <t>张锡强</t>
  </si>
  <si>
    <t>440514006010JC42739F00010001</t>
  </si>
  <si>
    <t>440514006010JC42740F00010001</t>
  </si>
  <si>
    <t>张上开、张创盛</t>
  </si>
  <si>
    <t>440514006010JC42741F00010001</t>
  </si>
  <si>
    <t>张彬伟</t>
  </si>
  <si>
    <t>440514006010JC42742F00010001</t>
  </si>
  <si>
    <t>张学荣、张学彬、张学昭</t>
  </si>
  <si>
    <t>440514006010JC42743F00010001</t>
  </si>
  <si>
    <t>张俊鹏</t>
  </si>
  <si>
    <t>440514006010JC42745F00010001</t>
  </si>
  <si>
    <t>张创成</t>
  </si>
  <si>
    <t>440514006010JC42746F00010001</t>
  </si>
  <si>
    <t>张宏雄、张宏炎</t>
  </si>
  <si>
    <t>440514006010JC42749F00010001</t>
  </si>
  <si>
    <t>张惠廷</t>
  </si>
  <si>
    <t>440514006010JC42750F99990001</t>
  </si>
  <si>
    <t>张俊林、张俊松</t>
  </si>
  <si>
    <t>440514006010JC42751F00010001</t>
  </si>
  <si>
    <t>张壮农、张壮丰</t>
  </si>
  <si>
    <t>440514006010JC42752F00010001</t>
  </si>
  <si>
    <t>440514006010JC42753F00010001</t>
  </si>
  <si>
    <t>张裕宣、张裕松</t>
  </si>
  <si>
    <t>440514006010JC42754F00010001</t>
  </si>
  <si>
    <t>张文章、杭文标</t>
  </si>
  <si>
    <t>440514006010JC42755F00010001</t>
  </si>
  <si>
    <t>张上进</t>
  </si>
  <si>
    <t>440514006010JC42756F00010001</t>
  </si>
  <si>
    <t>张伟宜、张伟洪、张伟宣</t>
  </si>
  <si>
    <t>440514006010JC42757F00010001</t>
  </si>
  <si>
    <t>张冰强</t>
  </si>
  <si>
    <t>440514006010JC42758F00010001</t>
  </si>
  <si>
    <t>张明海</t>
  </si>
  <si>
    <t>440514006010JC42759F99990001</t>
  </si>
  <si>
    <t>440514006010JC42760F00010001</t>
  </si>
  <si>
    <t>吕义宣、吕明宣</t>
  </si>
  <si>
    <t>440514006010JC42762F00010001</t>
  </si>
  <si>
    <t>张广辉</t>
  </si>
  <si>
    <t>440514006010JC42763F00010001</t>
  </si>
  <si>
    <t>440514006010JC42765F99990001</t>
  </si>
  <si>
    <t>张上彬、张上涛</t>
  </si>
  <si>
    <t>440514006010JC42766F00010001</t>
  </si>
  <si>
    <t>张永杰、张永豪</t>
  </si>
  <si>
    <t>440514006010JC42768F00010001</t>
  </si>
  <si>
    <t>张甲来</t>
  </si>
  <si>
    <t>440514006010JC42770F00010001</t>
  </si>
  <si>
    <t>张楚丰、张楚锡</t>
  </si>
  <si>
    <t>440514006010JC42773F99990001</t>
  </si>
  <si>
    <t>张朝鹏</t>
  </si>
  <si>
    <t>440514006010JC42774F00010001</t>
  </si>
  <si>
    <t>张乌仁</t>
  </si>
  <si>
    <t>440514006010JC42775F00010001</t>
  </si>
  <si>
    <t>张英鹏、张英宜</t>
  </si>
  <si>
    <t>440514006010JC42776F00010001</t>
  </si>
  <si>
    <t>张上元、张创明</t>
  </si>
  <si>
    <t>440514006010JC42778F00010001</t>
  </si>
  <si>
    <t>张志雄、张骏雄、张记雄</t>
  </si>
  <si>
    <t>440514006010JC42781F00010001</t>
  </si>
  <si>
    <t>张侢强</t>
  </si>
  <si>
    <t>440514006010JC42782F00010001</t>
  </si>
  <si>
    <t>张振奇、张志雄</t>
  </si>
  <si>
    <t>440514006010JC42783F00010001</t>
  </si>
  <si>
    <t>张巧香</t>
  </si>
  <si>
    <t>440514006010JC42784F99990001</t>
  </si>
  <si>
    <t>张汉池</t>
  </si>
  <si>
    <t>440514006010JC42785F00010001</t>
  </si>
  <si>
    <t>张电湖</t>
  </si>
  <si>
    <t>440514006010JC42786F00010001</t>
  </si>
  <si>
    <t>440514006010JC42788F00010001</t>
  </si>
  <si>
    <t>张海健、张海伟</t>
  </si>
  <si>
    <t>440514006010JC42789F00010001</t>
  </si>
  <si>
    <t>张沐钦、张沐宣、张沐标</t>
  </si>
  <si>
    <t>440514006010JC42791F00010001</t>
  </si>
  <si>
    <t>张辉能、张伟武、张辉初、张辉标</t>
  </si>
  <si>
    <t>440514006010JC42792F00010001</t>
  </si>
  <si>
    <t>张元锋</t>
  </si>
  <si>
    <t>440514006010JC42793F00010001</t>
  </si>
  <si>
    <t>张立雄</t>
  </si>
  <si>
    <t>440514006010JC42794F00010001</t>
  </si>
  <si>
    <t>440514006010JC42795F00010001</t>
  </si>
  <si>
    <t>张元文</t>
  </si>
  <si>
    <t>440514006010JC42797F00010001</t>
  </si>
  <si>
    <t>张和义</t>
  </si>
  <si>
    <t>440514006010JC42799F00010001</t>
  </si>
  <si>
    <t>张映璇</t>
  </si>
  <si>
    <t>440514006010JC42801F00010001</t>
  </si>
  <si>
    <t>张俊武</t>
  </si>
  <si>
    <t>440514006010JC42804F00010001</t>
  </si>
  <si>
    <t>张国光、张国明</t>
  </si>
  <si>
    <t>440514006010JC42805F99990001</t>
  </si>
  <si>
    <t>张优忠</t>
  </si>
  <si>
    <t>440514006010JC42806F00010001</t>
  </si>
  <si>
    <t>陈宋杏</t>
  </si>
  <si>
    <t>440514006010JC42810F00010001</t>
  </si>
  <si>
    <t>张汝林、张英剑</t>
  </si>
  <si>
    <t>440514006010JC42811F00010001</t>
  </si>
  <si>
    <t>张英胜</t>
  </si>
  <si>
    <t>440514006010JC42813F00010001</t>
  </si>
  <si>
    <t>张力之</t>
  </si>
  <si>
    <t>440514006010JC42815F00010001</t>
  </si>
  <si>
    <t>440514006010JC42817F00010001</t>
  </si>
  <si>
    <t>张英忠</t>
  </si>
  <si>
    <t>440514006010JC42818F00010001</t>
  </si>
  <si>
    <t>张英松</t>
  </si>
  <si>
    <t>440514006010JC42819F00010001</t>
  </si>
  <si>
    <t>张万雄</t>
  </si>
  <si>
    <t>440514006010JC42823F00010001</t>
  </si>
  <si>
    <t>张汉顺</t>
  </si>
  <si>
    <t>440514006010JC42828F00010001</t>
  </si>
  <si>
    <t>张乌笔</t>
  </si>
  <si>
    <t>440514006010JC42829F00010001</t>
  </si>
  <si>
    <t>张上平</t>
  </si>
  <si>
    <t>440514006010JC42830F00010001</t>
  </si>
  <si>
    <t>张朝青、张少君</t>
  </si>
  <si>
    <t>440514006010JC42831F00010001</t>
  </si>
  <si>
    <t>440514006010JC42832F99990001</t>
  </si>
  <si>
    <t>张木奇</t>
  </si>
  <si>
    <t>440514006010JC42833F00010001</t>
  </si>
  <si>
    <t>440514006010JC42836F99990001</t>
  </si>
  <si>
    <t>张上成</t>
  </si>
  <si>
    <t>440514006010JC42837F00010001</t>
  </si>
  <si>
    <t>440514006010JC42838F00010001</t>
  </si>
  <si>
    <t>张荣才</t>
  </si>
  <si>
    <t>440514006010JC42839F00010001</t>
  </si>
  <si>
    <t>张奕雄、张奕濠</t>
  </si>
  <si>
    <t>440514006010JC42841F00010001</t>
  </si>
  <si>
    <t>张月英</t>
  </si>
  <si>
    <t>440514006010JC42843F00010001</t>
  </si>
  <si>
    <t>张兵鹏</t>
  </si>
  <si>
    <t>440514006010JC42844F00010001</t>
  </si>
  <si>
    <t>张晓雄、张晓忠</t>
  </si>
  <si>
    <t>440514006010JC42850F00010001</t>
  </si>
  <si>
    <t>张电湖、张文川</t>
  </si>
  <si>
    <t>440514006010JC42852F99990001</t>
  </si>
  <si>
    <t>张洪明、张俊强</t>
  </si>
  <si>
    <t>440514006010JC42853F99990001</t>
  </si>
  <si>
    <t>张明杰</t>
  </si>
  <si>
    <t>440514006010JC42855F00010001</t>
  </si>
  <si>
    <t>440514006010JC42856F00010001</t>
  </si>
  <si>
    <t>440514006010JC42857F00010001</t>
  </si>
  <si>
    <t>张汉章、张锦贞、张汉雄、张英光</t>
  </si>
  <si>
    <t>440514006010JC42858F00010001</t>
  </si>
  <si>
    <t>440514006010JC42859F99990001</t>
  </si>
  <si>
    <t>张伟文</t>
  </si>
  <si>
    <t>440514006010JC42861F99990001</t>
  </si>
  <si>
    <t>张壁坚、张壁金、张壁青</t>
  </si>
  <si>
    <t>440514006010JC42862F99990001</t>
  </si>
  <si>
    <t>张惠珍</t>
  </si>
  <si>
    <t>440514006010JC42863F00010001</t>
  </si>
  <si>
    <t>张元俊</t>
  </si>
  <si>
    <t>440514006010JC42866F00010001</t>
  </si>
  <si>
    <t>王赛娇</t>
  </si>
  <si>
    <t>440514006010JC42867F00010001</t>
  </si>
  <si>
    <t>张伟锋、张晓涛</t>
  </si>
  <si>
    <t>440514006010JC42868F00010001</t>
  </si>
  <si>
    <t>张创明、张创桂</t>
  </si>
  <si>
    <t>440514006010JC42870F00010001</t>
  </si>
  <si>
    <t>440514006010JC42871F99990001</t>
  </si>
  <si>
    <t>张汉桂</t>
  </si>
  <si>
    <t>440514006010JC42872F00010001</t>
  </si>
  <si>
    <t>440514006010JC42873F00010001</t>
  </si>
  <si>
    <t>张心裕</t>
  </si>
  <si>
    <t>440514006010JC42875F99990001</t>
  </si>
  <si>
    <t>张元楷、张元坤</t>
  </si>
  <si>
    <t>440514006010JC42876F00010001</t>
  </si>
  <si>
    <t>张清尧</t>
  </si>
  <si>
    <t>440514006010JC42877F00010001</t>
  </si>
  <si>
    <t>440514006010JC42878F00010001</t>
  </si>
  <si>
    <t>张俊湖</t>
  </si>
  <si>
    <t>440514006010JC42879F00010001</t>
  </si>
  <si>
    <t>张镇铮、陈彦真</t>
  </si>
  <si>
    <t>440514006010JC42881F00010001</t>
  </si>
  <si>
    <t>张叶雄、张叶武</t>
  </si>
  <si>
    <t>440514006010JC42882F00010001</t>
  </si>
  <si>
    <t>张楚云</t>
  </si>
  <si>
    <t>440514006010JC42883F99990001</t>
  </si>
  <si>
    <t>张惠珠</t>
  </si>
  <si>
    <t>440514006010JC42884F00010001</t>
  </si>
  <si>
    <t>张国凯</t>
  </si>
  <si>
    <t>440514006010JC42886F99990001</t>
  </si>
  <si>
    <t>张振丰</t>
  </si>
  <si>
    <t>440514006010JC42887F00010001</t>
  </si>
  <si>
    <t>张少玲、张楚琴</t>
  </si>
  <si>
    <t>440514006010JC42888F00010001</t>
  </si>
  <si>
    <t>黄楚发、黄楚龙、黄楚平、黄楚武</t>
  </si>
  <si>
    <t>440514006010JC42890F00010001</t>
  </si>
  <si>
    <t>张泽湖</t>
  </si>
  <si>
    <t>440514006010JC42891F00010001</t>
  </si>
  <si>
    <t>张杰林</t>
  </si>
  <si>
    <t>440514006010JC42892F00010001</t>
  </si>
  <si>
    <t>张上明</t>
  </si>
  <si>
    <t>440514006010JC42893F00010001</t>
  </si>
  <si>
    <t>440514006010JC42894F99990001</t>
  </si>
  <si>
    <t>张忠奇</t>
  </si>
  <si>
    <t>440514006010JC42897F00010001</t>
  </si>
  <si>
    <t>张英逵</t>
  </si>
  <si>
    <t>440514006010JC42898F00010001</t>
  </si>
  <si>
    <t>张明标</t>
  </si>
  <si>
    <t>440514006010JC42899F00010001</t>
  </si>
  <si>
    <t>张英建</t>
  </si>
  <si>
    <t>440514006010JC42900F00010001</t>
  </si>
  <si>
    <t>张仁宏</t>
  </si>
  <si>
    <t>440514006010JC42901F00010001</t>
  </si>
  <si>
    <t>张伟程、张伟坚</t>
  </si>
  <si>
    <t>440514006010JC42903F00010001</t>
  </si>
  <si>
    <t>张创雄、张灿金</t>
  </si>
  <si>
    <t>440514006010JC42904F99990001</t>
  </si>
  <si>
    <t>张加烈</t>
  </si>
  <si>
    <t>440514006010JC42905F00010001</t>
  </si>
  <si>
    <t>440514006010JC42906F00010001</t>
  </si>
  <si>
    <t>张元耀</t>
  </si>
  <si>
    <t>440514006010JC42907F00010001</t>
  </si>
  <si>
    <t>张泽鹏、张泽林</t>
  </si>
  <si>
    <t>440514006010JC42908F00010001</t>
  </si>
  <si>
    <t>440514006010JC42909F00010001</t>
  </si>
  <si>
    <t>吕巧洪</t>
  </si>
  <si>
    <t>440514006010JC42911F00010001</t>
  </si>
  <si>
    <t>440514006010JC42912F00010001</t>
  </si>
  <si>
    <t>张英壮</t>
  </si>
  <si>
    <t>440514006010JC42917F00010001</t>
  </si>
  <si>
    <t>440514006010JC42918F99990001</t>
  </si>
  <si>
    <t>张少民、张少平</t>
  </si>
  <si>
    <t>440514006010JC42921F99990001</t>
  </si>
  <si>
    <t>张旭明</t>
  </si>
  <si>
    <t>440514006010JC42923F00010001</t>
  </si>
  <si>
    <t>张修南、张修彬、张上鹏</t>
  </si>
  <si>
    <t>440514006010JC42925F00010001</t>
  </si>
  <si>
    <t>440514006010JC42928F99990001</t>
  </si>
  <si>
    <t>张泽礼</t>
  </si>
  <si>
    <t>440514006010JC42931F00010001</t>
  </si>
  <si>
    <t>张焕章</t>
  </si>
  <si>
    <t>440514006010JC42933F00010001</t>
  </si>
  <si>
    <t>张英福</t>
  </si>
  <si>
    <t>440514006010JC42935F00010001</t>
  </si>
  <si>
    <t>张旭伟、张旭猛</t>
  </si>
  <si>
    <t>440514006010JC42937F00010001</t>
  </si>
  <si>
    <t>张泽鹏、张旋惠</t>
  </si>
  <si>
    <t>440514006010JC42940F99990001</t>
  </si>
  <si>
    <t>张钦烈、张坤烈、张大吇、张伟强</t>
  </si>
  <si>
    <t>440514006010JC42944F00010001</t>
  </si>
  <si>
    <t>张伟丰</t>
  </si>
  <si>
    <t>440514006010JC42945F00010001</t>
  </si>
  <si>
    <t>张俊南、张英胜</t>
  </si>
  <si>
    <t>440514006010JC42946F99990001</t>
  </si>
  <si>
    <t>张淑喜</t>
  </si>
  <si>
    <t>440514006010JC42947F00010001</t>
  </si>
  <si>
    <t>张奕强、张英涛</t>
  </si>
  <si>
    <t>440514006010JC42948F99990001</t>
  </si>
  <si>
    <t>张加武、张加麟</t>
  </si>
  <si>
    <t>440514006010JC42949F00010001</t>
  </si>
  <si>
    <t>张朝贤</t>
  </si>
  <si>
    <t>440514006010JC42950F00010001</t>
  </si>
  <si>
    <t>张伟标、张沐池</t>
  </si>
  <si>
    <t>440514006010JC42951F00010001</t>
  </si>
  <si>
    <t>440514006010JC42953F00010001</t>
  </si>
  <si>
    <t>张添顺</t>
  </si>
  <si>
    <t>440514006010JC42954F00010001</t>
  </si>
  <si>
    <t>张楚木</t>
  </si>
  <si>
    <t>440514006010JC42955F99990001</t>
  </si>
  <si>
    <t>张丹润</t>
  </si>
  <si>
    <t>440514006010JC42956F00010001</t>
  </si>
  <si>
    <t>张伟涛、张伟鹏</t>
  </si>
  <si>
    <t>440514006010JC42957F00010001</t>
  </si>
  <si>
    <t>张记雄</t>
  </si>
  <si>
    <t>440514006010JC42959F99990001</t>
  </si>
  <si>
    <t>张伟涛、张伟振</t>
  </si>
  <si>
    <t>440514006010JC42960F99990001</t>
  </si>
  <si>
    <t>张沭辉</t>
  </si>
  <si>
    <t>440514006010JC42961F00010001</t>
  </si>
  <si>
    <t>张元发</t>
  </si>
  <si>
    <t>440514006010JC42962F00010001</t>
  </si>
  <si>
    <t>张文明</t>
  </si>
  <si>
    <t>440514006010JC42963F99990001</t>
  </si>
  <si>
    <t>张启丰、张佳雨</t>
  </si>
  <si>
    <t>440514006010JC42965F00010001</t>
  </si>
  <si>
    <t>440514006010JC42966F00010001</t>
  </si>
  <si>
    <t>440514006010JC42967F00010001</t>
  </si>
  <si>
    <t>张少平</t>
  </si>
  <si>
    <t>440514006010JC42968F00010001</t>
  </si>
  <si>
    <t>440514006010JC42970F00010001</t>
  </si>
  <si>
    <t>440514006010JC42971F00010001</t>
  </si>
  <si>
    <t>张楚侨</t>
  </si>
  <si>
    <t>440514006010JC42975F00010001</t>
  </si>
  <si>
    <t>440514006010JC42976F00010001</t>
  </si>
  <si>
    <t>440514006010JC42980F99990001</t>
  </si>
  <si>
    <t>440514006010JC42981F00010001</t>
  </si>
  <si>
    <t>张上凯</t>
  </si>
  <si>
    <t>440514006010JC42983F00010001</t>
  </si>
  <si>
    <t>张上杰</t>
  </si>
  <si>
    <t>440514006010JC42984F00010001</t>
  </si>
  <si>
    <t>440514006010JC42985F00010001</t>
  </si>
  <si>
    <t>440514006010JC42988F99990001</t>
  </si>
  <si>
    <t>张海健</t>
  </si>
  <si>
    <t>440514006010JC42989F00010001</t>
  </si>
  <si>
    <t>张俊荣</t>
  </si>
  <si>
    <t>440514006010JC42991F00010001</t>
  </si>
  <si>
    <t>张泽涛、张泽杰、张泽荣</t>
  </si>
  <si>
    <t>440514006010JC42992F00010001</t>
  </si>
  <si>
    <t>张俊章</t>
  </si>
  <si>
    <t>440514006010JC42994F99990001</t>
  </si>
  <si>
    <t>440514006010JC42995F00010001</t>
  </si>
  <si>
    <t>440514006010JC42997F99990001</t>
  </si>
  <si>
    <t>游惠文</t>
  </si>
  <si>
    <t>440514006010JC42998F00010001</t>
  </si>
  <si>
    <t>张洪光</t>
  </si>
  <si>
    <t>440514006010JC42999F00010001</t>
  </si>
  <si>
    <t>张林旭</t>
  </si>
  <si>
    <t>440514006010JC43000F00010001</t>
  </si>
  <si>
    <t>张俊丰</t>
  </si>
  <si>
    <t>440514006010JC43002F99990001</t>
  </si>
  <si>
    <t>张铭杰、张铭义、张铭豪</t>
  </si>
  <si>
    <t>440514006010JC43005F99990001</t>
  </si>
  <si>
    <t>张桂鑫</t>
  </si>
  <si>
    <t>440514006010JC43006F00010001</t>
  </si>
  <si>
    <t>440514006010JC43007F00010001</t>
  </si>
  <si>
    <t>张忠芬</t>
  </si>
  <si>
    <t>440514006010JC43008F00010001</t>
  </si>
  <si>
    <t>张大鹏</t>
  </si>
  <si>
    <t>440514006010JC43009F99990001</t>
  </si>
  <si>
    <t>张振江</t>
  </si>
  <si>
    <t>440514006010JC43010F00010001</t>
  </si>
  <si>
    <t>张旭逵</t>
  </si>
  <si>
    <t>440514006010JC43011F00010001</t>
  </si>
  <si>
    <t>张泗波、张泗鑫</t>
  </si>
  <si>
    <t>440514006010JC43013F00010001</t>
  </si>
  <si>
    <t>440514006010JC43015F99990001</t>
  </si>
  <si>
    <t>张楚鑫</t>
  </si>
  <si>
    <t>440514006010JC43016F00010001</t>
  </si>
  <si>
    <t>张庆希</t>
  </si>
  <si>
    <t>440514006010JC43017F99990001</t>
  </si>
  <si>
    <t>张伟唐</t>
  </si>
  <si>
    <t>440514006010JC43018F99990001</t>
  </si>
  <si>
    <t>张英标、张英荣</t>
  </si>
  <si>
    <t>440514006010JC43019F00010001</t>
  </si>
  <si>
    <t>440514006010JC43020F00010001</t>
  </si>
  <si>
    <t>张学新</t>
  </si>
  <si>
    <t>440514006010JC43022F00010001</t>
  </si>
  <si>
    <t>440514006010JC43023F99990001</t>
  </si>
  <si>
    <t>张元彬、张元民</t>
  </si>
  <si>
    <t>440514006010JC43024F00010001</t>
  </si>
  <si>
    <t>张岳龙</t>
  </si>
  <si>
    <t>440514006010JC43025F00010001</t>
  </si>
  <si>
    <t>440514006010JC43026F00010001</t>
  </si>
  <si>
    <t>440514006010JC43027F00010001</t>
  </si>
  <si>
    <t>440514006010JC43028F00010001</t>
  </si>
  <si>
    <t>440514006010JC43029F00010001</t>
  </si>
  <si>
    <t>张清利</t>
  </si>
  <si>
    <t>440514006010JC43030F00010001</t>
  </si>
  <si>
    <t>张荣忠、张荣州、张荣豪</t>
  </si>
  <si>
    <t>440514006010JC43031F00010001</t>
  </si>
  <si>
    <t>张细奴</t>
  </si>
  <si>
    <t>440514006010JC43032F00010001</t>
  </si>
  <si>
    <t>张瑞清</t>
  </si>
  <si>
    <t>440514006010JC43033F00010001</t>
  </si>
  <si>
    <t>张宏和</t>
  </si>
  <si>
    <t>440514006010JC43034F00010001</t>
  </si>
  <si>
    <t>张创武</t>
  </si>
  <si>
    <t>440514006010JC43036F00010001</t>
  </si>
  <si>
    <t>440514006010JC43037F00010001</t>
  </si>
  <si>
    <t>张元武、张东钦、张元文</t>
  </si>
  <si>
    <t>440514006010JC43038F99990001</t>
  </si>
  <si>
    <t>440514006010JC43039F99990001</t>
  </si>
  <si>
    <t>张坛标</t>
  </si>
  <si>
    <t>440514006010JC43040F00010001</t>
  </si>
  <si>
    <t>张学鑫</t>
  </si>
  <si>
    <t>440514006010JC43041F00010001</t>
  </si>
  <si>
    <t>张上固、张英标</t>
  </si>
  <si>
    <t>440514006010JC43042F00010001</t>
  </si>
  <si>
    <t>440514006010JC43043F00010001</t>
  </si>
  <si>
    <t>张创和</t>
  </si>
  <si>
    <t>440514006010JC43044F00010001</t>
  </si>
  <si>
    <t>张荣强</t>
  </si>
  <si>
    <t>440514006010JC43045F99990001</t>
  </si>
  <si>
    <t>440514006010JC43046F00010001</t>
  </si>
  <si>
    <t>张镇南</t>
  </si>
  <si>
    <t>440514006010JC43047F00010001</t>
  </si>
  <si>
    <t>张元升</t>
  </si>
  <si>
    <t>440514006010JC43049F99990001</t>
  </si>
  <si>
    <t>440514006010JC43050F00010001</t>
  </si>
  <si>
    <t>张惜珍</t>
  </si>
  <si>
    <t>440514006010JC43051F00010001</t>
  </si>
  <si>
    <t>张益洲</t>
  </si>
  <si>
    <t>440514006010JC43052F00010001</t>
  </si>
  <si>
    <t>张伟南、张健文、张巧惠</t>
  </si>
  <si>
    <t>440514006010JC43054F00010001</t>
  </si>
  <si>
    <t>张上鹏、张上勇</t>
  </si>
  <si>
    <t>440514006010JC43055F99990001</t>
  </si>
  <si>
    <t>张朝富</t>
  </si>
  <si>
    <t>440514006010JC43056F00010001</t>
  </si>
  <si>
    <t>440514006010JC43057F00010001</t>
  </si>
  <si>
    <t>440514006010JC43060F00010001</t>
  </si>
  <si>
    <t>王楚妹</t>
  </si>
  <si>
    <t>440514006010JC43061F00010001</t>
  </si>
  <si>
    <t>张岳忠、张锡庚</t>
  </si>
  <si>
    <t>440514006010JC43062F00010001</t>
  </si>
  <si>
    <t>440514006010JC43063F00010001</t>
  </si>
  <si>
    <t>张启雨</t>
  </si>
  <si>
    <t>440514006010JC43065F00010001</t>
  </si>
  <si>
    <t>440514006010JC43066F00010001</t>
  </si>
  <si>
    <t>张明章</t>
  </si>
  <si>
    <t>440514006010JC43067F00010001</t>
  </si>
  <si>
    <t>440514006010JC43068F00010001</t>
  </si>
  <si>
    <t>张元镔</t>
  </si>
  <si>
    <t>440514006010JC43069F00010001</t>
  </si>
  <si>
    <t>张晓填</t>
  </si>
  <si>
    <t>440514006010JC43070F00010001</t>
  </si>
  <si>
    <t>张汉强</t>
  </si>
  <si>
    <t>440514006010JC43072F00010001</t>
  </si>
  <si>
    <t>张锡逵、张锡文</t>
  </si>
  <si>
    <t>440514006010JC43073F00010001</t>
  </si>
  <si>
    <t>440514006010JC43074F00010001</t>
  </si>
  <si>
    <t>张汉章</t>
  </si>
  <si>
    <t>440514006010JC43076F00010001</t>
  </si>
  <si>
    <t>张楚元、张泽杰、张泽健、张健升</t>
  </si>
  <si>
    <t>440514006010JC43077F00010001</t>
  </si>
  <si>
    <t>张旭金</t>
  </si>
  <si>
    <t>440514006010JC43079F99990001</t>
  </si>
  <si>
    <t>张泽丰、张伟锋</t>
  </si>
  <si>
    <t>440514006010JC43081F00010001</t>
  </si>
  <si>
    <t>张俊杰、张俊龙</t>
  </si>
  <si>
    <t>440514006010JC43082F00020001</t>
  </si>
  <si>
    <t>张锐潮</t>
  </si>
  <si>
    <t>440514006010JC43084F00010001</t>
  </si>
  <si>
    <t>440514006010JC43085F99990001</t>
  </si>
  <si>
    <t>张灿伟</t>
  </si>
  <si>
    <t>440514006010JC43086F00010001</t>
  </si>
  <si>
    <t>张林强</t>
  </si>
  <si>
    <t>440514006010JC43090F00010001</t>
  </si>
  <si>
    <t>440514006010JC43091F00010001</t>
  </si>
  <si>
    <t>张木波</t>
  </si>
  <si>
    <t>440514006010JC43092F00010001</t>
  </si>
  <si>
    <t>张振坚</t>
  </si>
  <si>
    <t>440514006010JC43093F00010001</t>
  </si>
  <si>
    <t>张锐涛</t>
  </si>
  <si>
    <t>440514006010JC43094F00010001</t>
  </si>
  <si>
    <t>440514006010JC43096F00010001</t>
  </si>
  <si>
    <t>张伟深、张伟秋</t>
  </si>
  <si>
    <t>440514006010JC43098F00010001</t>
  </si>
  <si>
    <t>张创辉</t>
  </si>
  <si>
    <t>440514006010JC43099F00010001</t>
  </si>
  <si>
    <t>张锡桂</t>
  </si>
  <si>
    <t>440514006010JC43100F00010001</t>
  </si>
  <si>
    <t>张泗川</t>
  </si>
  <si>
    <t>440514006010JC43101F99990001</t>
  </si>
  <si>
    <t>张元雄、张耿松、张锦涛</t>
  </si>
  <si>
    <t>440514006010JC43102F00010001</t>
  </si>
  <si>
    <t>张忠毫</t>
  </si>
  <si>
    <t>440514006010JC43103F00010001</t>
  </si>
  <si>
    <t>440514006010JC43104F99990001</t>
  </si>
  <si>
    <t>张朝泽</t>
  </si>
  <si>
    <t>440514006010JC43105F00010001</t>
  </si>
  <si>
    <t>黄伟明、黄楚辉、黄楚鹏</t>
  </si>
  <si>
    <t>440514006010JC43106F00010001</t>
  </si>
  <si>
    <t>张振钦、张振明</t>
  </si>
  <si>
    <t>440514006010JC43107F00010001</t>
  </si>
  <si>
    <t>440514006010JC43108F00010001</t>
  </si>
  <si>
    <t>440514006010JC43109F99990001</t>
  </si>
  <si>
    <t>张创丰</t>
  </si>
  <si>
    <t>440514006010JC43110F99990001</t>
  </si>
  <si>
    <t>张镇才</t>
  </si>
  <si>
    <t>440514006010JC43111F00010001</t>
  </si>
  <si>
    <t>张贞良</t>
  </si>
  <si>
    <t>440514006010JC43112F00010001</t>
  </si>
  <si>
    <t>张实文</t>
  </si>
  <si>
    <t>440514006010JC43113F00010001</t>
  </si>
  <si>
    <t>440514006010JC43114F00010001</t>
  </si>
  <si>
    <t>张汉柳</t>
  </si>
  <si>
    <t>440514006010JC43115F00010001</t>
  </si>
  <si>
    <t>张泽丰、张楚镇、张泽义、张泽嘉</t>
  </si>
  <si>
    <t>440514006010JC43116F00010001</t>
  </si>
  <si>
    <t>张婵贤</t>
  </si>
  <si>
    <t>440514006010JC43118F00010001</t>
  </si>
  <si>
    <t>张文彬</t>
  </si>
  <si>
    <t>440514006010JC43119F00010001</t>
  </si>
  <si>
    <t>440514006010JC43120F99990001</t>
  </si>
  <si>
    <t>440514006010JC43121F00010001</t>
  </si>
  <si>
    <t>黄楚盛</t>
  </si>
  <si>
    <t>440514006010JC43122F00010001</t>
  </si>
  <si>
    <t>440514006010JC43123F00010001</t>
  </si>
  <si>
    <t>张宏财</t>
  </si>
  <si>
    <t>440514006010JC43124F00010001</t>
  </si>
  <si>
    <t>张灿平、张晓武</t>
  </si>
  <si>
    <t>440514006010JC43126F00010001</t>
  </si>
  <si>
    <t>440514006010JC43127F00010001</t>
  </si>
  <si>
    <t>440514006010JC43129F00010001</t>
  </si>
  <si>
    <t>440514006010JC43130F00010001</t>
  </si>
  <si>
    <t>440514006010JC43131F00010001</t>
  </si>
  <si>
    <t>张仕锋</t>
  </si>
  <si>
    <t>440514006010JC43132F99990001</t>
  </si>
  <si>
    <t>440514006010JC43134F00010001</t>
  </si>
  <si>
    <t>张伟文、张伟鑫</t>
  </si>
  <si>
    <t>440514006010JC43135F00010001</t>
  </si>
  <si>
    <t>张廷洲</t>
  </si>
  <si>
    <t>440514006010JC43136F00010001</t>
  </si>
  <si>
    <t>谢淑华</t>
  </si>
  <si>
    <t>440514006010JC43137F00010001</t>
  </si>
  <si>
    <t>张松荣</t>
  </si>
  <si>
    <t>440514006010JC43138F00010001</t>
  </si>
  <si>
    <t>张勤文</t>
  </si>
  <si>
    <t>440514006010JC43139F00010001</t>
  </si>
  <si>
    <t>张炎坚、张增河</t>
  </si>
  <si>
    <t>440514006010JC43140F00010001</t>
  </si>
  <si>
    <t>张木根</t>
  </si>
  <si>
    <t>440514006010JC43141F00010001</t>
  </si>
  <si>
    <t>陈如惠</t>
  </si>
  <si>
    <t>440514006010JC43142F00010001</t>
  </si>
  <si>
    <t>张洪彬</t>
  </si>
  <si>
    <t>440514006010JC43143F00010001</t>
  </si>
  <si>
    <t>张奕义、张元顺</t>
  </si>
  <si>
    <t>440514006010JC43144F00010001</t>
  </si>
  <si>
    <t>440514006010JC43145F00010001</t>
  </si>
  <si>
    <t>张启龙</t>
  </si>
  <si>
    <t>440514006010JC43146F00010001</t>
  </si>
  <si>
    <t>张泽桂、张楚桂</t>
  </si>
  <si>
    <t>440514006010JC43147F00010001</t>
  </si>
  <si>
    <t>张学潮、张学标、张学明</t>
  </si>
  <si>
    <t>440514006010JC43148F00010001</t>
  </si>
  <si>
    <t>张楚湖</t>
  </si>
  <si>
    <t>440514006010JC43149F00010001</t>
  </si>
  <si>
    <t>张俊程、张俊伟</t>
  </si>
  <si>
    <t>440514006010JC43150F99990001</t>
  </si>
  <si>
    <t>440514006010JC43152F00010001</t>
  </si>
  <si>
    <t>张木强</t>
  </si>
  <si>
    <t>440514006010JC43153F00010001</t>
  </si>
  <si>
    <t>张勤为</t>
  </si>
  <si>
    <t>440514006010JC43155F00010001</t>
  </si>
  <si>
    <t>张锡滨、张伟槟</t>
  </si>
  <si>
    <t>440514006010JC43156F00010001</t>
  </si>
  <si>
    <t>张楚标、张楚武、张楚涛</t>
  </si>
  <si>
    <t>440514006010JC43157F00010001</t>
  </si>
  <si>
    <t>张创良</t>
  </si>
  <si>
    <t>440514006010JC43158F00010001</t>
  </si>
  <si>
    <t>李御珊</t>
  </si>
  <si>
    <t>440514006010JC43159F00010001</t>
  </si>
  <si>
    <t>440514006010JC43160F00010001</t>
  </si>
  <si>
    <t>张上波</t>
  </si>
  <si>
    <t>440514006010JC43161F00010001</t>
  </si>
  <si>
    <t>440514006010JC43162F00010001</t>
  </si>
  <si>
    <t>张梧东</t>
  </si>
  <si>
    <t>440514006010JC43163F00010001</t>
  </si>
  <si>
    <t>张美珠</t>
  </si>
  <si>
    <t>440514006010JC43164F00010001</t>
  </si>
  <si>
    <t>440514006010JC43165F00010001</t>
  </si>
  <si>
    <t>张钦烈</t>
  </si>
  <si>
    <t>440514006010JC43166F00010001</t>
  </si>
  <si>
    <t>440514006010JC43169F00010001</t>
  </si>
  <si>
    <t>张洪亮</t>
  </si>
  <si>
    <t>440514006010JC43170F00010001</t>
  </si>
  <si>
    <t>张兴奎</t>
  </si>
  <si>
    <t>440514006010JC43171F00010001</t>
  </si>
  <si>
    <t>张上振</t>
  </si>
  <si>
    <t>440514006010JC43172F00010001</t>
  </si>
  <si>
    <t>张伟城、张义远、张纯丽、周细妹、张润鑫</t>
  </si>
  <si>
    <t>440514006010JC43173F00010001</t>
  </si>
  <si>
    <t>张元俊、张元彬</t>
  </si>
  <si>
    <t>440514006010JC43174F00010001</t>
  </si>
  <si>
    <t>张保泉</t>
  </si>
  <si>
    <t>440514006010JC43175F99990001</t>
  </si>
  <si>
    <t>张裕标</t>
  </si>
  <si>
    <t>440514006010JC43176F00010001</t>
  </si>
  <si>
    <t>张晋荣、张剑城、张庆德、杨楚仪</t>
  </si>
  <si>
    <t>440514006010JC43178F00010001</t>
  </si>
  <si>
    <t>张兴全</t>
  </si>
  <si>
    <t>440514006010JC43182F00010001</t>
  </si>
  <si>
    <t>张协文、张协武</t>
  </si>
  <si>
    <t>440514006010JC43186F00010001</t>
  </si>
  <si>
    <t>张育群</t>
  </si>
  <si>
    <t>440514006010JC43188F00010001</t>
  </si>
  <si>
    <t>张琼珊</t>
  </si>
  <si>
    <t>440514006010JC43189F00010001</t>
  </si>
  <si>
    <t>张纯中</t>
  </si>
  <si>
    <t>440514006010JC43191F00010001</t>
  </si>
  <si>
    <t>张楚强、张丽萍</t>
  </si>
  <si>
    <t>440514006010JC43197F00010001</t>
  </si>
  <si>
    <t>张少鹏、张少勇、张少忠</t>
  </si>
  <si>
    <t>440514006010JC43202F00010001</t>
  </si>
  <si>
    <t>440514006010JC43205F00010001</t>
  </si>
  <si>
    <t>张振标、张振雄、张晓鑫、张晓彬</t>
  </si>
  <si>
    <t>440514006010JC43206F00010001</t>
  </si>
  <si>
    <t>张学飞、张学贤</t>
  </si>
  <si>
    <t>440514006010JC43207F00010001</t>
  </si>
  <si>
    <t>张汉初</t>
  </si>
  <si>
    <t>440514006010JC43210F00010001</t>
  </si>
  <si>
    <t>张维明、陈俊雄</t>
  </si>
  <si>
    <t>440514006010JC43211F00010001</t>
  </si>
  <si>
    <t>440514006010JC43213F00010001</t>
  </si>
  <si>
    <t>张元升、张汉荣、刘惠玲</t>
  </si>
  <si>
    <t>440514006010JC43214F00010001</t>
  </si>
  <si>
    <t>张上开、张奕光、张力之、张辉能、张伟武、张辉初、张辉标、张炎锋、张廷洲、张保荣、张上固、张英标、张创龙、张朝宏、张镇涛、张上忠</t>
  </si>
  <si>
    <t>440514006010JC43215F99990001</t>
  </si>
  <si>
    <t>张鑫涛、张润钟、张创荣、张泗川、张元武</t>
  </si>
  <si>
    <t>440514006010JC43217F00010001</t>
  </si>
  <si>
    <t>张汉民、张朝富、张朝升、张元强、张赛珍</t>
  </si>
  <si>
    <t>440514006010JC43218F99990001</t>
  </si>
  <si>
    <t>张泽标、张惠珠、张赛珍、张汉明</t>
  </si>
  <si>
    <t>440514006010JC43219F99990001</t>
  </si>
  <si>
    <t>张惠珠、张伟强</t>
  </si>
  <si>
    <t>440514006010JC43220F00010001</t>
  </si>
  <si>
    <t>张锡滨、张上凯、张阿妹、张元文、张淑贞、张顺添</t>
  </si>
  <si>
    <t>440514006010JC43222F00010001</t>
  </si>
  <si>
    <t>张美国、张创松、张电松、张钦烈、张大吇、张伟强、张少娥、张元钦、张赛珍、张汉明、张朝校、张秋松、张桂元、张义明</t>
  </si>
  <si>
    <t>440514006010JC43223F00010001</t>
  </si>
  <si>
    <t>张俊南、张英胜、张壮强、张元坚</t>
  </si>
  <si>
    <t>440514006010JC43224F00010001</t>
  </si>
  <si>
    <t>张二奴、张梧东、张冰鑫</t>
  </si>
  <si>
    <t>440514006010JC43225F00010001</t>
  </si>
  <si>
    <t>张松秋、张二奴、张叶武、张元坚、张武鹏</t>
  </si>
  <si>
    <t>440514006010JC43226F00010001</t>
  </si>
  <si>
    <t>440514006010JC43228F00010001</t>
  </si>
  <si>
    <t>黄燕珠</t>
  </si>
  <si>
    <t>440514006010JC43229F00010001</t>
  </si>
  <si>
    <t>张保荣、张保强</t>
  </si>
  <si>
    <t>440514006010JC43230F99990001</t>
  </si>
  <si>
    <t>张汉钊、张玩贞、张汉桂、张汉钧、张英琦</t>
  </si>
  <si>
    <t>440514006010JC43231F99990001</t>
  </si>
  <si>
    <t>张荣丰</t>
  </si>
  <si>
    <t>440514006010JC43232F00010001</t>
  </si>
  <si>
    <t>张坚逢、张创军</t>
  </si>
  <si>
    <t>440514006010JC43234F99990001</t>
  </si>
  <si>
    <t>张向标、张立耀、张立旭、张立辉</t>
  </si>
  <si>
    <t>440514006010JC43235F00010001</t>
  </si>
  <si>
    <t>440514006010JC43236F00010001</t>
  </si>
  <si>
    <t>张洪贞</t>
  </si>
  <si>
    <t>440514006010JC43239F00010001</t>
  </si>
  <si>
    <t>陈淑珠、张东源、张东洲</t>
  </si>
  <si>
    <t>440514006010JC43240F99990001</t>
  </si>
  <si>
    <t>张纯武、张烈标</t>
  </si>
  <si>
    <t>440514006010JC43242F00010001</t>
  </si>
  <si>
    <t>张元希、张元江、张元平</t>
  </si>
  <si>
    <t>440514006010JC43243F00010001</t>
  </si>
  <si>
    <t>张冠泳、张婵娟、张冠鑫、张增丰</t>
  </si>
  <si>
    <t>440514006010JC43244F00010001</t>
  </si>
  <si>
    <t>440514006010JC43247F00010001</t>
  </si>
  <si>
    <t>440514006010JC43248F00010001</t>
  </si>
  <si>
    <t>张晓升</t>
  </si>
  <si>
    <t>440514006010JC43250F00010001</t>
  </si>
  <si>
    <t>440514006010JC43251F00010001</t>
  </si>
  <si>
    <t>张上旭、张加武、张婵娥、张振武、张汉标、张家炎、张少鹏</t>
  </si>
  <si>
    <t>440514006010JC43253F00010001</t>
  </si>
  <si>
    <t>440514006010JC43254F00010001</t>
  </si>
  <si>
    <t>张向逵、张向文、张向潮、张立欣、张向新、张向标、张铭生、张潮生、张惠奇</t>
  </si>
  <si>
    <t>440514006010JC43255F99990001</t>
  </si>
  <si>
    <t>张向文、張文蘭、張文聰、张文华、张立欣、张耿辉、张舜业、张舜荣、张元财、张泽林、张铭生、张潮生、张仕涛</t>
  </si>
  <si>
    <t>440514006010JC43256F00010001</t>
  </si>
  <si>
    <t>张楚雄、张泽林、张监旭</t>
  </si>
  <si>
    <t>440514006010JC43257F99990001</t>
  </si>
  <si>
    <t>张晓青、张根旭</t>
  </si>
  <si>
    <t>440514006010JC43258F00010001</t>
  </si>
  <si>
    <t>张灶松、张焕忠、张晓青、张庆耀</t>
  </si>
  <si>
    <t>440514006010JC43259F00010001</t>
  </si>
  <si>
    <t>张秀妹、张嘉敏、张映豪、张映标、张焕忠、张创钦、张松海</t>
  </si>
  <si>
    <t>440514006010JC43260F00010001</t>
  </si>
  <si>
    <t>张根旭</t>
  </si>
  <si>
    <t>440514006010JC43261F00010001</t>
  </si>
  <si>
    <t>张锦洲、张周德、叶遂云</t>
  </si>
  <si>
    <t>440514006010JC43262F00010001</t>
  </si>
  <si>
    <t>张喜忠、吕巧洪、张泽丰、张灿炎、张锦洲、张锦强、张勤亮</t>
  </si>
  <si>
    <t>440514006010JC43264F00010001</t>
  </si>
  <si>
    <t>张炎灶、张锦强、张锦明</t>
  </si>
  <si>
    <t>440514006010JC43265F00010001</t>
  </si>
  <si>
    <t>张钦杰、张晓森</t>
  </si>
  <si>
    <t>440514006010JC43266F00010001</t>
  </si>
  <si>
    <t>440514006010JC43267F00010001</t>
  </si>
  <si>
    <t>张泽泉、张耿彬、张庆耀、张朝洲、张朝彬</t>
  </si>
  <si>
    <t>440514006010JC43268F00010001</t>
  </si>
  <si>
    <t>张松标、张朝兴、张旭生、张燕玲、张楚宏</t>
  </si>
  <si>
    <t>440514006010JC43269F00010001</t>
  </si>
  <si>
    <t>张阿仁</t>
  </si>
  <si>
    <t>440514006010JC43270F00010001</t>
  </si>
  <si>
    <t>张振松</t>
  </si>
  <si>
    <t>440514006010JC43273F00010001</t>
  </si>
  <si>
    <t>440514006010JC43274F00010001</t>
  </si>
  <si>
    <t>张泽金</t>
  </si>
  <si>
    <t>440514006010JC43276F00010001</t>
  </si>
  <si>
    <t>440514006010JC43277F99990001</t>
  </si>
  <si>
    <t>440514006010JC43278F00010001</t>
  </si>
  <si>
    <t>张宏发</t>
  </si>
  <si>
    <t>440514006010JC43279F00010001</t>
  </si>
  <si>
    <t>张俊添</t>
  </si>
  <si>
    <t>440514006010JC43280F00010001</t>
  </si>
  <si>
    <t>张志展</t>
  </si>
  <si>
    <t>440514006010JC43282F00010001</t>
  </si>
  <si>
    <t>张朝辛</t>
  </si>
  <si>
    <t>440514006010JC43284F00010001</t>
  </si>
  <si>
    <t>440514006010JC43285F00010001</t>
  </si>
  <si>
    <t>张裕松</t>
  </si>
  <si>
    <t>440514006010JC43288F00010001</t>
  </si>
  <si>
    <t>440514006010JC43289F00010001</t>
  </si>
  <si>
    <t>440514006010JC43291F00010001</t>
  </si>
  <si>
    <t>440514006010JC43292F00010001</t>
  </si>
  <si>
    <t>440514006010JC43294F00010001</t>
  </si>
  <si>
    <t>张海湖</t>
  </si>
  <si>
    <t>440514006010JC43295F00010001</t>
  </si>
  <si>
    <t>440514006010JC43296F00010001</t>
  </si>
  <si>
    <t>张泽彬、张泽波</t>
  </si>
  <si>
    <t>440514006010JC43297F00010001</t>
  </si>
  <si>
    <t>440514006010JC43298F00010001</t>
  </si>
  <si>
    <t>440514006010JC43299F00010001</t>
  </si>
  <si>
    <t>440514006010JC43300F00010001</t>
  </si>
  <si>
    <t>440514006010JC43303F00010001</t>
  </si>
  <si>
    <t>440514006010JC43304F00010001</t>
  </si>
  <si>
    <t>张炎来</t>
  </si>
  <si>
    <t>440514006010JC43305F00010001</t>
  </si>
  <si>
    <t>张立群、张统群、张逸群</t>
  </si>
  <si>
    <t>440514006010JC43306F00010001</t>
  </si>
  <si>
    <t>张元清</t>
  </si>
  <si>
    <t>440514006010JC43308F00010001</t>
  </si>
  <si>
    <t>张文烈、张秋城、张木汉、张英标、张木耿、张桂鑫、张洪杰、张英海、马巧仙</t>
  </si>
  <si>
    <t>440514006010JC43309F00010001</t>
  </si>
  <si>
    <t>440514006010JC43311F00010001</t>
  </si>
  <si>
    <t>张英琦</t>
  </si>
  <si>
    <t>440514006010JC43312F00010001</t>
  </si>
  <si>
    <t>张锡周、张楚雄、张上文、张楚辉</t>
  </si>
  <si>
    <t>440514006010JC43313F00010001</t>
  </si>
  <si>
    <t>440514006010JC43316F00010001</t>
  </si>
  <si>
    <t>郑少鹏</t>
  </si>
  <si>
    <t>440514006010JC43317F00010001</t>
  </si>
  <si>
    <t>郑键涛</t>
  </si>
  <si>
    <t>440514006010JC43318F99990001</t>
  </si>
  <si>
    <t>张汉洲</t>
  </si>
  <si>
    <t>440514006010JC43319F00010001</t>
  </si>
  <si>
    <t>郑才发</t>
  </si>
  <si>
    <t>440514006010JC43320F00010001</t>
  </si>
  <si>
    <t>440514006010JC43321F00010001</t>
  </si>
  <si>
    <t>440514006010JC43322F00010001</t>
  </si>
  <si>
    <t>张伟贤</t>
  </si>
  <si>
    <t>440514006010JC43323F00010001</t>
  </si>
  <si>
    <t>440514006010JC43328F00010001</t>
  </si>
  <si>
    <t>张加涛</t>
  </si>
  <si>
    <t>440514006010JC43331F00010001</t>
  </si>
  <si>
    <t>张耿明</t>
  </si>
  <si>
    <t>440514006010JC43334F00010001</t>
  </si>
  <si>
    <t>张上开</t>
  </si>
  <si>
    <t>440514006010JC43335F00010001</t>
  </si>
  <si>
    <t>张朝旭</t>
  </si>
  <si>
    <t>440514006010JC43337F00010001</t>
  </si>
  <si>
    <t>张朝实</t>
  </si>
  <si>
    <t>440514006010JC43338F00010001</t>
  </si>
  <si>
    <t>440514006010JC43340F99990001</t>
  </si>
  <si>
    <t>张浩钦</t>
  </si>
  <si>
    <t>440514006010JC43341F00010001</t>
  </si>
  <si>
    <t>440514006010JC43343F00010001</t>
  </si>
  <si>
    <t>440514006010JC43345F00010001</t>
  </si>
  <si>
    <t>张钟坚</t>
  </si>
  <si>
    <t>440514006010JC43347F00010001</t>
  </si>
  <si>
    <t>张增钦</t>
  </si>
  <si>
    <t>440514006010JC43348F00010001</t>
  </si>
  <si>
    <t>张俊加、张俊明</t>
  </si>
  <si>
    <t>440514006010JC43350F00010001</t>
  </si>
  <si>
    <t>张创义</t>
  </si>
  <si>
    <t>440514006010JC43351F00010001</t>
  </si>
  <si>
    <t>440514006010JC43353F00010001</t>
  </si>
  <si>
    <t>张宏雄、张宏炎、张朝波、张泗波</t>
  </si>
  <si>
    <t>440514006010JC43354F00010001</t>
  </si>
  <si>
    <t>张振耀</t>
  </si>
  <si>
    <t>440514006010JC43357F00010001</t>
  </si>
  <si>
    <t>张应逢</t>
  </si>
  <si>
    <t>440514006010JC43358F00010001</t>
  </si>
  <si>
    <t>440514006010JC43359F00010001</t>
  </si>
  <si>
    <t>440514006010JC43361F00010001</t>
  </si>
  <si>
    <t>440514006010JC43362F00010001</t>
  </si>
  <si>
    <t>440514006010JC43363F00010001</t>
  </si>
  <si>
    <t>张汉鑫</t>
  </si>
  <si>
    <t>440514006010JC43364F00010001</t>
  </si>
  <si>
    <t>张宏昭</t>
  </si>
  <si>
    <t>440514006010JC43365F00010001</t>
  </si>
  <si>
    <t>张少义、张海文、张林青、周爱琴、张仕仪</t>
  </si>
  <si>
    <t>440514006010JC43371F00010001</t>
  </si>
  <si>
    <t>张晓涛、张朝武</t>
  </si>
  <si>
    <t>440514006010JC43372F99990001</t>
  </si>
  <si>
    <t>张洪钊</t>
  </si>
  <si>
    <t>440514006010JC43374F00010001</t>
  </si>
  <si>
    <t>胡惜珠</t>
  </si>
  <si>
    <t>440514006010JC43375F00010001</t>
  </si>
  <si>
    <t>张平桂</t>
  </si>
  <si>
    <t>440514006010JC43377F00010001</t>
  </si>
  <si>
    <t>吴琴珠</t>
  </si>
  <si>
    <t>440514006010JC43378F00010001</t>
  </si>
  <si>
    <t>440514006010JC43382F00010001</t>
  </si>
  <si>
    <t>郑容卿</t>
  </si>
  <si>
    <t>440514006010JC43383F00010001</t>
  </si>
  <si>
    <t>张伟忠、张伟林</t>
  </si>
  <si>
    <t>440514006010JC43384F00010001</t>
  </si>
  <si>
    <t>张晓鹏、张俊鑫</t>
  </si>
  <si>
    <t>440514006010JC43386F99990001</t>
  </si>
  <si>
    <t>张松毫</t>
  </si>
  <si>
    <t>440514006010JC43387F00010001</t>
  </si>
  <si>
    <t>张松标、张素娥、周少君、杨逸、张少涛、张阿婵</t>
  </si>
  <si>
    <t>440514006010JC43389F00010001</t>
  </si>
  <si>
    <t>440514006010JC43393F99990001</t>
  </si>
  <si>
    <t>张镇涛、张颖、黄秀兰</t>
  </si>
  <si>
    <t>440514006010JC43394F00010001</t>
  </si>
  <si>
    <t>张元杰</t>
  </si>
  <si>
    <t>440514006010JC43395F00010001</t>
  </si>
  <si>
    <t>张创宣</t>
  </si>
  <si>
    <t>440514006010JC43396F00010001</t>
  </si>
  <si>
    <t>张戊营</t>
  </si>
  <si>
    <t>440514006010JC43397F00010001</t>
  </si>
  <si>
    <t>张钟彬</t>
  </si>
  <si>
    <t>440514006010JC43398F00010001</t>
  </si>
  <si>
    <t>张朝心</t>
  </si>
  <si>
    <t>440514006010JC43401F00010001</t>
  </si>
  <si>
    <t>440514006010JC43402F00010001</t>
  </si>
  <si>
    <t>440514006010JC43403F00010001</t>
  </si>
  <si>
    <t>张锡龙</t>
  </si>
  <si>
    <t>440514006010JC43404F00010001</t>
  </si>
  <si>
    <t>张淑华</t>
  </si>
  <si>
    <t>440514006010JC43406F00010001</t>
  </si>
  <si>
    <t>440514006010JC43408F00010001</t>
  </si>
  <si>
    <t>张彦生、余喜民</t>
  </si>
  <si>
    <t>440514006010JC43409F00010001</t>
  </si>
  <si>
    <t>440514006010JC43410F00010001</t>
  </si>
  <si>
    <t>张奕锋、张洋乐、张洋铎</t>
  </si>
  <si>
    <t>440514006010JC43412F00010001</t>
  </si>
  <si>
    <t>440514006010JC43415F00010001</t>
  </si>
  <si>
    <t>440514006010JC43419F00010001</t>
  </si>
  <si>
    <t>张伟坚、张伟明</t>
  </si>
  <si>
    <t>440514006010JC43420F00010001</t>
  </si>
  <si>
    <t>440514006010JC43421F00010001</t>
  </si>
  <si>
    <t>张元旭</t>
  </si>
  <si>
    <t>440514006010JC43424F00010001</t>
  </si>
  <si>
    <t>张庆旭</t>
  </si>
  <si>
    <t>440514006010JC43426F00010001</t>
  </si>
  <si>
    <t>440514006010JC43427F00010001</t>
  </si>
  <si>
    <t>440514006010JC43429F00010001</t>
  </si>
  <si>
    <t>440514006010JC43430F00010001</t>
  </si>
  <si>
    <t>张妹仔</t>
  </si>
  <si>
    <t>440514006010JC43432F00010001</t>
  </si>
  <si>
    <t>张幼奴、张朝维</t>
  </si>
  <si>
    <t>440514006010JC43433F00010001</t>
  </si>
  <si>
    <t>440514006010JC43434F00010001</t>
  </si>
  <si>
    <t>张伟钦</t>
  </si>
  <si>
    <t>440514006010JC43435F00010001</t>
  </si>
  <si>
    <t>440514006010JC43436F00010001</t>
  </si>
  <si>
    <t>张吉标</t>
  </si>
  <si>
    <t>440514006010JC43438F00010001</t>
  </si>
  <si>
    <t>张生洲</t>
  </si>
  <si>
    <t>440514006010JC43439F00010001</t>
  </si>
  <si>
    <t>440514006010JC43440F00010001</t>
  </si>
  <si>
    <t>张创禄</t>
  </si>
  <si>
    <t>440514006010JC43442F00010001</t>
  </si>
  <si>
    <t>张泽坤</t>
  </si>
  <si>
    <t>440514006010JC43446F00010001</t>
  </si>
  <si>
    <t>440514006010JC43447F00010001</t>
  </si>
  <si>
    <t>张荣国、张荣洲</t>
  </si>
  <si>
    <t>440514006010JC43448F00010001</t>
  </si>
  <si>
    <t>张晓鹏、张晓丰</t>
  </si>
  <si>
    <t>440514006010JC43450F00010001</t>
  </si>
  <si>
    <t>张洪荣</t>
  </si>
  <si>
    <t>440514006010JC43451F00010001</t>
  </si>
  <si>
    <t>张洪炎</t>
  </si>
  <si>
    <t>440514006010JC43452F00010001</t>
  </si>
  <si>
    <t>440514006010JC43453F00010001</t>
  </si>
  <si>
    <t>440514006010JC43455F00010001</t>
  </si>
  <si>
    <t>440514006010JC43456F00010001</t>
  </si>
  <si>
    <t>440514006010JC43457F00010001</t>
  </si>
  <si>
    <t>440514006010JC43458F00010001</t>
  </si>
  <si>
    <t>440514006010JC43459F00010001</t>
  </si>
  <si>
    <t>440514006010JC43461F00010001</t>
  </si>
  <si>
    <t>刘粦潮</t>
  </si>
  <si>
    <t>440514006010JC43462F00010001</t>
  </si>
  <si>
    <t>440514006010JC43463F00010001</t>
  </si>
  <si>
    <t>张元才</t>
  </si>
  <si>
    <t>440514006010JC43464F00010001</t>
  </si>
  <si>
    <t>张少群</t>
  </si>
  <si>
    <t>440514006010JC43465F00010001</t>
  </si>
  <si>
    <t>张海涛、张海鑫</t>
  </si>
  <si>
    <t>440514006010JC43466F00010001</t>
  </si>
  <si>
    <t>张元洪</t>
  </si>
  <si>
    <t>440514006010JC43467F00010001</t>
  </si>
  <si>
    <t>张松洲</t>
  </si>
  <si>
    <t>440514006010JC43469F00010001</t>
  </si>
  <si>
    <t>440514006010JC43470F00010001</t>
  </si>
  <si>
    <t>张国章、张洪坚、张洪明、张楚章</t>
  </si>
  <si>
    <t>440514006010JC43471F00010001</t>
  </si>
  <si>
    <t>刘红艳</t>
  </si>
  <si>
    <t>440514006010JC43472F00010001</t>
  </si>
  <si>
    <t>张元新</t>
  </si>
  <si>
    <t>440514006010JC43473F00010001</t>
  </si>
  <si>
    <t>440514006010JC43474F00010001</t>
  </si>
  <si>
    <t>440514006010JC43475F00010001</t>
  </si>
  <si>
    <t>张亚三</t>
  </si>
  <si>
    <t>440514006010JC43476F00010001</t>
  </si>
  <si>
    <t>440514006010JC43477F00010001</t>
  </si>
  <si>
    <t>张俊平</t>
  </si>
  <si>
    <t>440514006010JC43478F00010001</t>
  </si>
  <si>
    <t>张锡标、张锡州</t>
  </si>
  <si>
    <t>440514006010JC43479F00010001</t>
  </si>
  <si>
    <t>440514006010JC43480F00010001</t>
  </si>
  <si>
    <t>440514006010JC43481F00010001</t>
  </si>
  <si>
    <t>440514006010JC43482F00010001</t>
  </si>
  <si>
    <t>440514006010JC43483F00010001</t>
  </si>
  <si>
    <t>张雁玲</t>
  </si>
  <si>
    <t>440514006010JC43485F00010001</t>
  </si>
  <si>
    <t>440514006010JC43486F00010001</t>
  </si>
  <si>
    <t>张锡水</t>
  </si>
  <si>
    <t>440514006010JC43487F00010001</t>
  </si>
  <si>
    <t>440514006010JC43488F00010001</t>
  </si>
  <si>
    <t>黄婵卿</t>
  </si>
  <si>
    <t>440514006010JC43489F00010001</t>
  </si>
  <si>
    <t>440514006010JC43493F00010001</t>
  </si>
  <si>
    <t>440514006010JC43494F00010001</t>
  </si>
  <si>
    <t>440514006010JC43495F00010001</t>
  </si>
  <si>
    <t>440514006010JC43496F00010001</t>
  </si>
  <si>
    <t>张细吇</t>
  </si>
  <si>
    <t>440514006010JC43498F00010001</t>
  </si>
  <si>
    <t>张烈民</t>
  </si>
  <si>
    <t>440514006010JC43500F00010001</t>
  </si>
  <si>
    <t>林奕民</t>
  </si>
  <si>
    <t>440514006010JC43506F00010001</t>
  </si>
  <si>
    <t>440514006010JC43507F00010001</t>
  </si>
  <si>
    <t>440514006010JC43508F00010001</t>
  </si>
  <si>
    <t>440514006010JC43509F00010001</t>
  </si>
  <si>
    <t>张楚扬</t>
  </si>
  <si>
    <t>440514006010JC43510F00010001</t>
  </si>
  <si>
    <t>张创雄、张泽锋</t>
  </si>
  <si>
    <t>440514006010JC43516F00010001</t>
  </si>
  <si>
    <t>张加湖</t>
  </si>
  <si>
    <t>440514006010JC43518F00010001</t>
  </si>
  <si>
    <t>张振奇</t>
  </si>
  <si>
    <t>440514006010JC43519F00010001</t>
  </si>
  <si>
    <t>440514006010JC43520F00010001</t>
  </si>
  <si>
    <t>440514006010JC43523F00010001</t>
  </si>
  <si>
    <t>张克林、张创辉</t>
  </si>
  <si>
    <t>440514006010JC43525F00010001</t>
  </si>
  <si>
    <t>张丽萍</t>
  </si>
  <si>
    <t>440514006010JC43527F00010001</t>
  </si>
  <si>
    <t>张电松</t>
  </si>
  <si>
    <t>440514006010JC43528F00010001</t>
  </si>
  <si>
    <t>张锡通</t>
  </si>
  <si>
    <t>440514006010JC43529F00010001</t>
  </si>
  <si>
    <t>张凯鹏、张凯廷、张凯涛</t>
  </si>
  <si>
    <t>440514006010JC43530F00010001</t>
  </si>
  <si>
    <t>440514006010JC43532F00010001</t>
  </si>
  <si>
    <t>440514006010JC43533F00010001</t>
  </si>
  <si>
    <t>王鉴涛</t>
  </si>
  <si>
    <t>440514006010JC43534F00010001</t>
  </si>
  <si>
    <t>王鉴渠</t>
  </si>
  <si>
    <t>440514006010JC43535F00010001</t>
  </si>
  <si>
    <t>440514006010JC43536F00010001</t>
  </si>
  <si>
    <t>440514006010JC43538F00010001</t>
  </si>
  <si>
    <t>张桂烈</t>
  </si>
  <si>
    <t>440514006010JC43544F00010001</t>
  </si>
  <si>
    <t>张益松</t>
  </si>
  <si>
    <t>440514006010JC43547F00010001</t>
  </si>
  <si>
    <t>张惜珍、张素勤、张海坚、张海盛、张俊升</t>
  </si>
  <si>
    <t>440514006010JC43548F00010001</t>
  </si>
  <si>
    <t>张伟坚</t>
  </si>
  <si>
    <t>440514006010JC43549F00010001</t>
  </si>
  <si>
    <t>440514006010JC43551F00010001</t>
  </si>
  <si>
    <t>440514006010JC43552F00010001</t>
  </si>
  <si>
    <t>440514006010JC43553F00010001</t>
  </si>
  <si>
    <t>440514006010JC43554F00010001</t>
  </si>
  <si>
    <t>440514006010JC43555F00010001</t>
  </si>
  <si>
    <t>张沭宏</t>
  </si>
  <si>
    <t>440514006010JC43556F00010001</t>
  </si>
  <si>
    <t>440514006010JC43559F00010001</t>
  </si>
  <si>
    <t>张协涛</t>
  </si>
  <si>
    <t>440514006010JC43560F00010001</t>
  </si>
  <si>
    <t>张祥洲</t>
  </si>
  <si>
    <t>440514006010JC43564F00010001</t>
  </si>
  <si>
    <t>张祥泉</t>
  </si>
  <si>
    <t>440514006010JC43565F00010001</t>
  </si>
  <si>
    <t>440514006010JC43569F00010001</t>
  </si>
  <si>
    <t>向英</t>
  </si>
  <si>
    <t>440514006010JC43572F00010001</t>
  </si>
  <si>
    <t>张创辉、张裕钟、张灶彬、张创洲、张喜丰</t>
  </si>
  <si>
    <t>440514006010JC43573F00010001</t>
  </si>
  <si>
    <t>张坚隆</t>
  </si>
  <si>
    <t>440514006010JC43574F00010001</t>
  </si>
  <si>
    <t>张楚文</t>
  </si>
  <si>
    <t>440514006010JC43575F00010001</t>
  </si>
  <si>
    <t>张晓刊、张晓鹏、张辉明、吕判惠</t>
  </si>
  <si>
    <t>440514006010JC43578F00010001</t>
  </si>
  <si>
    <t>440514006010JC43579F00010001</t>
  </si>
  <si>
    <t>张增锋</t>
  </si>
  <si>
    <t>440514006010JC43580F00010001</t>
  </si>
  <si>
    <t>张泽鑫、张泽林</t>
  </si>
  <si>
    <t>440514006010JC43581F00010001</t>
  </si>
  <si>
    <t>440514006010JC43583F00010001</t>
  </si>
  <si>
    <t>440514006010JC43588F00010001</t>
  </si>
  <si>
    <t>440514006010JC43589F00010001</t>
  </si>
  <si>
    <t>张慈亮</t>
  </si>
  <si>
    <t>440514006010JC43591F00010001</t>
  </si>
  <si>
    <t>440514006010JC43592F00010001</t>
  </si>
  <si>
    <t>张仕宏</t>
  </si>
  <si>
    <t>440514006010JC43593F00010001</t>
  </si>
  <si>
    <t>刘淑珍</t>
  </si>
  <si>
    <t>440514006010JC43595F00010001</t>
  </si>
  <si>
    <t>440514006010JC43596F00010001</t>
  </si>
  <si>
    <t>440514006010JC43599F00010001</t>
  </si>
  <si>
    <t>张钦洪</t>
  </si>
  <si>
    <t>440514006010JC43600F00010001</t>
  </si>
  <si>
    <t>440514006010JC43601F00010001</t>
  </si>
  <si>
    <t>张楚泉</t>
  </si>
  <si>
    <t>440514006010JC43602F00010001</t>
  </si>
  <si>
    <t>张少泉</t>
  </si>
  <si>
    <t>440514006010JC43605F00010001</t>
  </si>
  <si>
    <t>440514006010JC43606F00010001</t>
  </si>
  <si>
    <t>张汉光、张锋武、张锋发、张锋涛</t>
  </si>
  <si>
    <t>440514006010JC43608F00010001</t>
  </si>
  <si>
    <t>张拥光</t>
  </si>
  <si>
    <t>440514006010JC43609F00010001</t>
  </si>
  <si>
    <t>张育忠</t>
  </si>
  <si>
    <t>440514006010JC43610F00010001</t>
  </si>
  <si>
    <t>张元标</t>
  </si>
  <si>
    <t>440514006010JC43612F00010001</t>
  </si>
  <si>
    <t>张勤豪</t>
  </si>
  <si>
    <t>440514006010JC43614F00010001</t>
  </si>
  <si>
    <t>张鸿六</t>
  </si>
  <si>
    <t>440514006010JC43615F00010001</t>
  </si>
  <si>
    <t>李丽纯、张伟奇</t>
  </si>
  <si>
    <t>440514006010JC43616F00010001</t>
  </si>
  <si>
    <t>张镇铮、陈彦真、张汉标</t>
  </si>
  <si>
    <t>440514006010JC43617F00010001</t>
  </si>
  <si>
    <t>张朝海</t>
  </si>
  <si>
    <t>440514006010JC43619F00010001</t>
  </si>
  <si>
    <t>张希强</t>
  </si>
  <si>
    <t>440514006010JC43620F00010001</t>
  </si>
  <si>
    <t>440514006010JC43621F00010001</t>
  </si>
  <si>
    <t>张楚耀、张楚中、张楚彪、张杭洲、张苏洲、张国坛、张锡明、张庆强、张电明</t>
  </si>
  <si>
    <t>440514006010JC43622F00010001</t>
  </si>
  <si>
    <t>张伟雄、张元强、张朝友</t>
  </si>
  <si>
    <t>440514006010JC43624F00010001</t>
  </si>
  <si>
    <t>张戊雄、张希清、张恋英、张锡昌、张文旭、张益坛</t>
  </si>
  <si>
    <t>440514006010JC43625F00010001</t>
  </si>
  <si>
    <t>张希强、张秀妹、张嘉敏、张映豪、张映标、张希清、张汉荣、张恋英</t>
  </si>
  <si>
    <t>440514006010JC43626F00010001</t>
  </si>
  <si>
    <t>张木洪、张伟豪、张锦湖、张增烈、张壮雄、张镇漂</t>
  </si>
  <si>
    <t>440514006010JC43627F00010001</t>
  </si>
  <si>
    <t>张少立、张亚轮</t>
  </si>
  <si>
    <t>440514006010JC43628F00010001</t>
  </si>
  <si>
    <t>张畅桦</t>
  </si>
  <si>
    <t>440514006010JC43629F00010001</t>
  </si>
  <si>
    <t>440514006010JC43630F00010001</t>
  </si>
  <si>
    <t>440514006010JC43631F00010001</t>
  </si>
  <si>
    <t>张喜忠、张宏和、郑惠娟、张仕雄、张宏雄、张湖坚、张松标、张朝兴、张元振、张燕芳、张逵贞、张灶松、张俊明、张俊雄、张雄德、张灿龙、张少丹、张庆强、张电明、张锡开、张容灿</t>
  </si>
  <si>
    <t>440514006010JC43632F00010001</t>
  </si>
  <si>
    <t>吕奇凤</t>
  </si>
  <si>
    <t>440514006010JC43633F00010001</t>
  </si>
  <si>
    <t>张秋辉</t>
  </si>
  <si>
    <t>440514006010JC43634F00010001</t>
  </si>
  <si>
    <t>张伟杰</t>
  </si>
  <si>
    <t>440514006010JC43635F00010001</t>
  </si>
  <si>
    <t>张汉秋、张秋辉、张婵卿、张元龙、张伟林</t>
  </si>
  <si>
    <t>440514006010JC43636F00010001</t>
  </si>
  <si>
    <t>张丙春、张丙洪、张创雄、张灿金、张朝毫、张朝友、吴艮珊、张创标、张清喜</t>
  </si>
  <si>
    <t>440514006010JC43638F00010001</t>
  </si>
  <si>
    <t>张丙春、张丙洪、张少鹏、张梅忠、张朝友</t>
  </si>
  <si>
    <t>440514006010JC43639F00010001</t>
  </si>
  <si>
    <t>张元强</t>
  </si>
  <si>
    <t>440514006010JC43640F00010001</t>
  </si>
  <si>
    <t>张钦豪</t>
  </si>
  <si>
    <t>440514006010JC43641F00010001</t>
  </si>
  <si>
    <t>张创耀、张旋文、张楚芳</t>
  </si>
  <si>
    <t>440514006010JC43642F00010001</t>
  </si>
  <si>
    <t>440514006010JC43643F00010001</t>
  </si>
  <si>
    <t>张朝通</t>
  </si>
  <si>
    <t>440514006010JC43646F00010001</t>
  </si>
  <si>
    <t>440514006010JC43649F00010001</t>
  </si>
  <si>
    <t>440514006010JC43650F00010001</t>
  </si>
  <si>
    <t>440514006010JC43651F00010001</t>
  </si>
  <si>
    <t>张上鹏</t>
  </si>
  <si>
    <t>440514006010JC43652F00010001</t>
  </si>
  <si>
    <t>张元明、张佳鹏</t>
  </si>
  <si>
    <t>440514006010JC43653F00010001</t>
  </si>
  <si>
    <t>张元昌、张元文、张元明、张淑强</t>
  </si>
  <si>
    <t>440514006010JC43654F00010001</t>
  </si>
  <si>
    <t>张增标、张元昌、张元文、张烈乔、张燕玲、张元明、张淑强</t>
  </si>
  <si>
    <t>440514006010JC43655F00010001</t>
  </si>
  <si>
    <t>张玉珠</t>
  </si>
  <si>
    <t>440514006010JC43658F00010001</t>
  </si>
  <si>
    <t>440514006010JC43659F00010001</t>
  </si>
  <si>
    <t>440514006010JC43661F00010001</t>
  </si>
  <si>
    <t>440514006010JC43664F00010001</t>
  </si>
  <si>
    <t>440514006010JC43665F00010001</t>
  </si>
  <si>
    <t>张坚奇</t>
  </si>
  <si>
    <t>440514006010JC43667F00010001</t>
  </si>
  <si>
    <t>张实彬</t>
  </si>
  <si>
    <t>440514006010JC43669F00010001</t>
  </si>
  <si>
    <t>张实彬、张林峰</t>
  </si>
  <si>
    <t>440514006010JC43670F00010001</t>
  </si>
  <si>
    <t>张剑宣</t>
  </si>
  <si>
    <t>440514006010JC43672F00010001</t>
  </si>
  <si>
    <t>张鹏涛</t>
  </si>
  <si>
    <t>440514006010JC43673F00010001</t>
  </si>
  <si>
    <t>440514006010JC43674F00010001</t>
  </si>
  <si>
    <t>440514006010JC43675F00010001</t>
  </si>
  <si>
    <t>张汉才</t>
  </si>
  <si>
    <t>440514006010JC43676F00010001</t>
  </si>
  <si>
    <t>张朝宏</t>
  </si>
  <si>
    <t>440514006010JC43677F00010001</t>
  </si>
  <si>
    <t>张少雄</t>
  </si>
  <si>
    <t>440514006010JC43681F00010001</t>
  </si>
  <si>
    <t>440514006010JC43682F00010001</t>
  </si>
  <si>
    <t>张志英</t>
  </si>
  <si>
    <t>440514006010JC43683F00010001</t>
  </si>
  <si>
    <t>440514006010JC43684F00010001</t>
  </si>
  <si>
    <t>张俊强</t>
  </si>
  <si>
    <t>440514006010JC43685F00010001</t>
  </si>
  <si>
    <t>440514006010JC43686F00010001</t>
  </si>
  <si>
    <t>440514006010JC43691F00010001</t>
  </si>
  <si>
    <t>张俊杰、张泽铭、张伟松、张泽武、张俊宏</t>
  </si>
  <si>
    <t>440514006010JC43692F00010001</t>
  </si>
  <si>
    <t>440514006010JC43693F00010001</t>
  </si>
  <si>
    <t>440514006010JC43694F00010001</t>
  </si>
  <si>
    <t>张朝滨、张洪廷</t>
  </si>
  <si>
    <t>440514006010JC43696F00010001</t>
  </si>
  <si>
    <t>张平廷</t>
  </si>
  <si>
    <t>440514006010JC43698F00010001</t>
  </si>
  <si>
    <t>440514006010JC43699F00010001</t>
  </si>
  <si>
    <t>440514006010JC43700F00010001</t>
  </si>
  <si>
    <t>张罗标</t>
  </si>
  <si>
    <t>440514006010JC43701F00010001</t>
  </si>
  <si>
    <t>张晓鹏</t>
  </si>
  <si>
    <t>440514006010JC43702F00010001</t>
  </si>
  <si>
    <t>张晓泽</t>
  </si>
  <si>
    <t>440514006010JC43703F00010001</t>
  </si>
  <si>
    <t>440514006010JC43705F00010001</t>
  </si>
  <si>
    <t>张少民、张少忠</t>
  </si>
  <si>
    <t>440514006010JC43706F00010001</t>
  </si>
  <si>
    <t>张钦洲</t>
  </si>
  <si>
    <t>440514006010JC43707F00010001</t>
  </si>
  <si>
    <t>张巧琴、张汉金</t>
  </si>
  <si>
    <t>440514006010JC43708F00010001</t>
  </si>
  <si>
    <t>张创然</t>
  </si>
  <si>
    <t>440514006010JC43710F00010001</t>
  </si>
  <si>
    <t>440514006010JC43715F00010001</t>
  </si>
  <si>
    <t>440514006010JC43716F00010001</t>
  </si>
  <si>
    <t>440514006010JC43717F00010001</t>
  </si>
  <si>
    <t>王少旭</t>
  </si>
  <si>
    <t>440514006010JC43723F00010001</t>
  </si>
  <si>
    <t>张俊英、张泽涛</t>
  </si>
  <si>
    <t>440514006010JC43725F00010001</t>
  </si>
  <si>
    <t>440514006010JC43726F00010001</t>
  </si>
  <si>
    <t>440514006010JC43728F00010001</t>
  </si>
  <si>
    <t>张国财</t>
  </si>
  <si>
    <t>440514006010JC43729F00010001</t>
  </si>
  <si>
    <t>张茂贞</t>
  </si>
  <si>
    <t>440514006010JC43730F00010001</t>
  </si>
  <si>
    <t>440514006010JC43732F00010001</t>
  </si>
  <si>
    <t>张明钦</t>
  </si>
  <si>
    <t>440514006010JC43734F00010001</t>
  </si>
  <si>
    <t>440514006010JC43735F00010001</t>
  </si>
  <si>
    <t>张伟州、张朝勇、张烈成、张创明</t>
  </si>
  <si>
    <t>440514006010JC43738F00010001</t>
  </si>
  <si>
    <t>440514006010JC43739F00010001</t>
  </si>
  <si>
    <t>张洪涛、张洪彬</t>
  </si>
  <si>
    <t>440514006010JC43740F00010001</t>
  </si>
  <si>
    <t>张雨川</t>
  </si>
  <si>
    <t>440514006010JC43742F00010001</t>
  </si>
  <si>
    <t>张伟龙</t>
  </si>
  <si>
    <t>440514006010JC43746F00010001</t>
  </si>
  <si>
    <t>张志宏</t>
  </si>
  <si>
    <t>440514006010JC43748F00010001</t>
  </si>
  <si>
    <t>440514006010JC43749F00010001</t>
  </si>
  <si>
    <t>张楚莲</t>
  </si>
  <si>
    <t>440514006010JC43750F00010001</t>
  </si>
  <si>
    <t>张晓刊、张晓鹏、张辉耀、张伟洲、张伟韩、张创龙</t>
  </si>
  <si>
    <t>440514006010JC43752F00010001</t>
  </si>
  <si>
    <t>张锡池</t>
  </si>
  <si>
    <t>440514006010JC43754F00010001</t>
  </si>
  <si>
    <t>440514006010JC43755F00010001</t>
  </si>
  <si>
    <t>张香莲</t>
  </si>
  <si>
    <t>440514006010JC43759F00010001</t>
  </si>
  <si>
    <t>张朝奎</t>
  </si>
  <si>
    <t>440514006010JC43760F00010001</t>
  </si>
  <si>
    <t>440514006010JC43761F00010001</t>
  </si>
  <si>
    <t>张冰新、张创桂、张创武</t>
  </si>
  <si>
    <t>440514006010JC43762F00010001</t>
  </si>
  <si>
    <t>张创雄、张炎明、张庆明</t>
  </si>
  <si>
    <t>440514006010JC43765F00010001</t>
  </si>
  <si>
    <t>张创亮、张创桂</t>
  </si>
  <si>
    <t>440514006010JC43767F00010001</t>
  </si>
  <si>
    <t>440514006010JC43768F00010001</t>
  </si>
  <si>
    <t>张元青</t>
  </si>
  <si>
    <t>440514006010JC43770F00010001</t>
  </si>
  <si>
    <t>张巧琴、张罗标、张炎明、张庆明</t>
  </si>
  <si>
    <t>440514006010JC43772F00010001</t>
  </si>
  <si>
    <t>张朝鹏、张朝华、张朝健、张松杰</t>
  </si>
  <si>
    <t>440514006010JC43773F00010001</t>
  </si>
  <si>
    <t>440514006010JC43774F00010001</t>
  </si>
  <si>
    <t>张伟纯</t>
  </si>
  <si>
    <t>440514006010JC43775F00010001</t>
  </si>
  <si>
    <t>张协武、张协勇、张协涛</t>
  </si>
  <si>
    <t>440514006010JC43777F00010001</t>
  </si>
  <si>
    <t>张浃升</t>
  </si>
  <si>
    <t>440514006010JC43779F99990001</t>
  </si>
  <si>
    <t>440514006010JC43780F00010001</t>
  </si>
  <si>
    <t>张亚目</t>
  </si>
  <si>
    <t>440514006010JC43781F00010001</t>
  </si>
  <si>
    <t>张国州</t>
  </si>
  <si>
    <t>440514006010JC43782F99990001</t>
  </si>
  <si>
    <t>张勤洪</t>
  </si>
  <si>
    <t>440514006010JC43783F00010001</t>
  </si>
  <si>
    <t>440514006010JC43784F00010001</t>
  </si>
  <si>
    <t>张朝发</t>
  </si>
  <si>
    <t>440514006010JC43787F00010001</t>
  </si>
  <si>
    <t>440514006010JC43788F00010001</t>
  </si>
  <si>
    <t>440514006010JC43789F00010001</t>
  </si>
  <si>
    <t>440514006010JC43790F00010001</t>
  </si>
  <si>
    <t>张松荣、张汉林、张俊英、张伟宜、张洪标、张锦青、张钟涛、张汉平</t>
  </si>
  <si>
    <t>440514006010JC43792F00010001</t>
  </si>
  <si>
    <t>张俊英、张洪标、张婵华、张焕州</t>
  </si>
  <si>
    <t>440514006010JC43793F00010001</t>
  </si>
  <si>
    <t>440514006010JC43794F00010001</t>
  </si>
  <si>
    <t>周海柔</t>
  </si>
  <si>
    <t>440514006010JC43796F00010001</t>
  </si>
  <si>
    <t>张灿坚</t>
  </si>
  <si>
    <t>440514006010JC43798F00010001</t>
  </si>
  <si>
    <t>张俊锐、毛东行、张丽珊、张育民、张电海</t>
  </si>
  <si>
    <t>440514006010JC43799F00010001</t>
  </si>
  <si>
    <t>440514006010JC43801F00010001</t>
  </si>
  <si>
    <t>张庆彬</t>
  </si>
  <si>
    <t>440514006010JC43802F99990001</t>
  </si>
  <si>
    <t>张少东、张亚鹤</t>
  </si>
  <si>
    <t>440514006010JC43803F00010001</t>
  </si>
  <si>
    <t>张荣松</t>
  </si>
  <si>
    <t>440514006010JC43805F00010001</t>
  </si>
  <si>
    <t>440514006010JC43806F00010001</t>
  </si>
  <si>
    <t>张奕和</t>
  </si>
  <si>
    <t>440514006010JC43808F00010001</t>
  </si>
  <si>
    <t>张奕辉</t>
  </si>
  <si>
    <t>440514006010JC43809F00010001</t>
  </si>
  <si>
    <t>440514006010JC43810F00010001</t>
  </si>
  <si>
    <t>张朝隆</t>
  </si>
  <si>
    <t>440514006010JC43812F00010001</t>
  </si>
  <si>
    <t>张沐江</t>
  </si>
  <si>
    <t>440514006010JC43813F00010001</t>
  </si>
  <si>
    <t>440514006010JC43814F00010001</t>
  </si>
  <si>
    <t>张楚鹏</t>
  </si>
  <si>
    <t>440514006010JC43815F00010001</t>
  </si>
  <si>
    <t>440514006010JC43816F00010001</t>
  </si>
  <si>
    <t>440514006010JC43817F00010001</t>
  </si>
  <si>
    <t>张元水</t>
  </si>
  <si>
    <t>440514006010JC43818F00010001</t>
  </si>
  <si>
    <t>张廷标</t>
  </si>
  <si>
    <t>440514006010JC43820F00010001</t>
  </si>
  <si>
    <t>张旭东</t>
  </si>
  <si>
    <t>440514006010JC43821F00010001</t>
  </si>
  <si>
    <t>440514006010JC43822F00010001</t>
  </si>
  <si>
    <t>440514006010JC43824F00010001</t>
  </si>
  <si>
    <t>张创州、张楚标、张海华</t>
  </si>
  <si>
    <t>440514006010JC43826F00010001</t>
  </si>
  <si>
    <t>张璇娟</t>
  </si>
  <si>
    <t>440514006010JC43828F00010001</t>
  </si>
  <si>
    <t>440514006010JC43830F00010001</t>
  </si>
  <si>
    <t>张汉标、张见义、张见勇、周逸旋、张汉池、张伟杰、张伟崇</t>
  </si>
  <si>
    <t>440514006010JC43831F00010001</t>
  </si>
  <si>
    <t>张加强</t>
  </si>
  <si>
    <t>440514006010JC43834F00010001</t>
  </si>
  <si>
    <t>张晓宾、张晓然</t>
  </si>
  <si>
    <t>440514006010JC43835F00010001</t>
  </si>
  <si>
    <t>440514006010JC43836F00010001</t>
  </si>
  <si>
    <t>张伟松</t>
  </si>
  <si>
    <t>440514006010JC43839F00010001</t>
  </si>
  <si>
    <t>440514006010JC43841F00010001</t>
  </si>
  <si>
    <t>张焕龙、张焕杰、张汉德、张毓钟、张朝松、张广明、张勇滨</t>
  </si>
  <si>
    <t>440514006010JC43842F00010001</t>
  </si>
  <si>
    <t>张加雄</t>
  </si>
  <si>
    <t>440514006010JC43843F00010001</t>
  </si>
  <si>
    <t>张泽铭、张汉雄、张泽湖</t>
  </si>
  <si>
    <t>440514006010JC43844F00010001</t>
  </si>
  <si>
    <t>440514006010JC43845F00010001</t>
  </si>
  <si>
    <t>张庆贤</t>
  </si>
  <si>
    <t>440514006010JC43846F00010001</t>
  </si>
  <si>
    <t>张铭义</t>
  </si>
  <si>
    <t>440514006010JC43847F00010001</t>
  </si>
  <si>
    <t>440514006010JC43849F99990001</t>
  </si>
  <si>
    <t>张志锋</t>
  </si>
  <si>
    <t>440514006010JC43850F00010001</t>
  </si>
  <si>
    <t>张加豪</t>
  </si>
  <si>
    <t>440514006010JC43852F00010001</t>
  </si>
  <si>
    <t>440514006010JC43853F00010001</t>
  </si>
  <si>
    <t>张杰端</t>
  </si>
  <si>
    <t>440514006010JC43854F00010001</t>
  </si>
  <si>
    <t>张壁丰</t>
  </si>
  <si>
    <t>440514006010JC43858F00010001</t>
  </si>
  <si>
    <t>440514006010JC43860F00010001</t>
  </si>
  <si>
    <t>张毓钟</t>
  </si>
  <si>
    <t>440514006010JC43861F00010001</t>
  </si>
  <si>
    <t>吕阿仔</t>
  </si>
  <si>
    <t>440514006010JC43863F99990001</t>
  </si>
  <si>
    <t>张记丰</t>
  </si>
  <si>
    <t>440514006010JC43865F00010001</t>
  </si>
  <si>
    <t>440514006010JC43866F00010001</t>
  </si>
  <si>
    <t>440514006010JC43867F00010001</t>
  </si>
  <si>
    <t>440514006010JC43868F00010001</t>
  </si>
  <si>
    <t>440514006010JC43870F00010001</t>
  </si>
  <si>
    <t>张俊林、张俊龙、张俊强、张俊标</t>
  </si>
  <si>
    <t>440514006010JC43872F00010001</t>
  </si>
  <si>
    <t>440514006010JC43873F00010001</t>
  </si>
  <si>
    <t>张上标</t>
  </si>
  <si>
    <t>440514006010JC43877F00010001</t>
  </si>
  <si>
    <t>张上伟</t>
  </si>
  <si>
    <t>440514006010JC43878F99990001</t>
  </si>
  <si>
    <t>张烈明</t>
  </si>
  <si>
    <t>440514006010JC43879F00010001</t>
  </si>
  <si>
    <t>440514006010JC43881F00010001</t>
  </si>
  <si>
    <t>张耿彬、张楚豪</t>
  </si>
  <si>
    <t>440514006010JC43882F00010001</t>
  </si>
  <si>
    <t>张泽民、张泽辉</t>
  </si>
  <si>
    <t>440514006010JC43884F99990001</t>
  </si>
  <si>
    <t>440514006010JC43885F00010001</t>
  </si>
  <si>
    <t>440514006010JC43887F00010001</t>
  </si>
  <si>
    <t>张沐添</t>
  </si>
  <si>
    <t>440514006010JC43888F00010001</t>
  </si>
  <si>
    <t>张育州</t>
  </si>
  <si>
    <t>440514006010JC43889F00010001</t>
  </si>
  <si>
    <t>张海春</t>
  </si>
  <si>
    <t>440514006010JC43891F00010001</t>
  </si>
  <si>
    <t>张奕雄</t>
  </si>
  <si>
    <t>440514006010JC43892F00010001</t>
  </si>
  <si>
    <t>张创州</t>
  </si>
  <si>
    <t>440514006010JC43893F00010001</t>
  </si>
  <si>
    <t>张元旭、张耿彬、张汉贞</t>
  </si>
  <si>
    <t>440514006010JC43896F00010001</t>
  </si>
  <si>
    <t>张沐章</t>
  </si>
  <si>
    <t>440514006010JC43897F00010001</t>
  </si>
  <si>
    <t>张进武</t>
  </si>
  <si>
    <t>440514006010JC43898F00010001</t>
  </si>
  <si>
    <t>440514006010JC43899F00010001</t>
  </si>
  <si>
    <t>张元葵、张元浩</t>
  </si>
  <si>
    <t>440514006010JC43900F00010001</t>
  </si>
  <si>
    <t>张悟吉、张悟意、张建传、张悟玲</t>
  </si>
  <si>
    <t>440514006010JC43901F99990001</t>
  </si>
  <si>
    <t>440514006010JC43905F00010001</t>
  </si>
  <si>
    <t>440514006010JC43908F00010001</t>
  </si>
  <si>
    <t>张家辉、刘伟娜</t>
  </si>
  <si>
    <t>440514006010JC43909F00010001</t>
  </si>
  <si>
    <t>张创文、张增波、张泽燕、张海文</t>
  </si>
  <si>
    <t>440514006010JC43912F99990001</t>
  </si>
  <si>
    <t>张实洪</t>
  </si>
  <si>
    <t>440514006010JC43913F00010001</t>
  </si>
  <si>
    <t>张俊华</t>
  </si>
  <si>
    <t>440514006010JC43914F00010001</t>
  </si>
  <si>
    <t>陈少忠、陈少雄</t>
  </si>
  <si>
    <t>440514006010JC43915F00010001</t>
  </si>
  <si>
    <t>440514006010JC43916F00010001</t>
  </si>
  <si>
    <t>440514006010JC43917F00010001</t>
  </si>
  <si>
    <t>440514006010JC43918F00010001</t>
  </si>
  <si>
    <t>张基和</t>
  </si>
  <si>
    <t>440514006010JC43919F00010001</t>
  </si>
  <si>
    <t>陈丽文</t>
  </si>
  <si>
    <t>440514006010JC43920F00010001</t>
  </si>
  <si>
    <t>张修成</t>
  </si>
  <si>
    <t>440514006010JC43922F00010001</t>
  </si>
  <si>
    <t>张亚池、张汉一、张焕明、张焕林</t>
  </si>
  <si>
    <t>440514006010JC43923F00010001</t>
  </si>
  <si>
    <t>张壮雄</t>
  </si>
  <si>
    <t>440514006010JC43924F00010001</t>
  </si>
  <si>
    <t>张镇坛、张沐林</t>
  </si>
  <si>
    <t>440514006010JC43925F00010001</t>
  </si>
  <si>
    <t>440514006010JC43927F00010001</t>
  </si>
  <si>
    <t>440514006010JC43928F00010001</t>
  </si>
  <si>
    <t>440514006010JC43933F00010001</t>
  </si>
  <si>
    <t>440514006010JC43934F00010001</t>
  </si>
  <si>
    <t>440514006010JC43935F00010001</t>
  </si>
  <si>
    <t>张晓纯、刘俊玲</t>
  </si>
  <si>
    <t>440514006010JC43936F99990001</t>
  </si>
  <si>
    <t>张秀香</t>
  </si>
  <si>
    <t>440514006010JC43940F00010001</t>
  </si>
  <si>
    <t>张上武、张坚旭</t>
  </si>
  <si>
    <t>440514006010JC43944F00010001</t>
  </si>
  <si>
    <t>440514006010JC43945F00010001</t>
  </si>
  <si>
    <t>张伟雄、张旭义</t>
  </si>
  <si>
    <t>440514006010JC43946F99990001</t>
  </si>
  <si>
    <t>张实河、张晓丹、张应章、张实丰、张贵喜、张桂才</t>
  </si>
  <si>
    <t>440514006010JC43948F00010001</t>
  </si>
  <si>
    <t>张实河、张晓丹、张实田、张植宏、张实丰</t>
  </si>
  <si>
    <t>440514006010JC43949F99990001</t>
  </si>
  <si>
    <t>张实河、张晓丹</t>
  </si>
  <si>
    <t>440514006010JC43950F00010001</t>
  </si>
  <si>
    <t>张元文、张元利</t>
  </si>
  <si>
    <t>440514006010JC43952F00010001</t>
  </si>
  <si>
    <t>440514006010JC43953F00010001</t>
  </si>
  <si>
    <t>440514006010JC43954F00010001</t>
  </si>
  <si>
    <t>440514006010JC43955F00010001</t>
  </si>
  <si>
    <t>张泽林、张泽彪</t>
  </si>
  <si>
    <t>440514006010JC43958F00010001</t>
  </si>
  <si>
    <t>张元电</t>
  </si>
  <si>
    <t>440514006010JC43961F00010001</t>
  </si>
  <si>
    <t>张实龙、张实城、张实电、张元电、张上伟、陈映瑞、张上雄、张元豪</t>
  </si>
  <si>
    <t>440514006010JC43962F00010001</t>
  </si>
  <si>
    <t>张泽武、张先濠、张壮民、张钊涛、张智雄</t>
  </si>
  <si>
    <t>440514006010JC43963F00010001</t>
  </si>
  <si>
    <t>张旭洲、张旭武</t>
  </si>
  <si>
    <t>440514006010JC43966F99990001</t>
  </si>
  <si>
    <t>440514006010JC43967F00010001</t>
  </si>
  <si>
    <t>440514006010JC43968F00010001</t>
  </si>
  <si>
    <t>440514006010JC43969F00010001</t>
  </si>
  <si>
    <t>440514006010JC43973F00010001</t>
  </si>
  <si>
    <t>张礼强、张汉宣、张元楷、张腾鸿、张元华、张朝义、张汉宏</t>
  </si>
  <si>
    <t>440514006010JC43977F00010001</t>
  </si>
  <si>
    <t>440514006010JC43978F00010001</t>
  </si>
  <si>
    <t>440514006010JC43981F00010001</t>
  </si>
  <si>
    <t>张钟洪、张朝勇</t>
  </si>
  <si>
    <t>440514006010JC43982F00010001</t>
  </si>
  <si>
    <t>张汉镇</t>
  </si>
  <si>
    <t>440514006010JC43983F00010001</t>
  </si>
  <si>
    <t>张创钦</t>
  </si>
  <si>
    <t>440514006010JC43985F00010001</t>
  </si>
  <si>
    <t>440514006010JC43986F00010001</t>
  </si>
  <si>
    <t>张少卿</t>
  </si>
  <si>
    <t>440514006010JC43988F00010001</t>
  </si>
  <si>
    <t>440514006010JC43989F00010001</t>
  </si>
  <si>
    <t>张静鹏</t>
  </si>
  <si>
    <t>440514006010JC43990F00010001</t>
  </si>
  <si>
    <t>张加旋</t>
  </si>
  <si>
    <t>440514006010JC43991F00010001</t>
  </si>
  <si>
    <t>张少锋</t>
  </si>
  <si>
    <t>440514006010JC43992F99990001</t>
  </si>
  <si>
    <t>张吇弟</t>
  </si>
  <si>
    <t>440514006010JC43993F00010001</t>
  </si>
  <si>
    <t>张育芳、张应章、张桂中</t>
  </si>
  <si>
    <t>440514006010JC43994F00010001</t>
  </si>
  <si>
    <t>张应章</t>
  </si>
  <si>
    <t>440514006010JC43995F00010001</t>
  </si>
  <si>
    <t>440514006010JC43996F00010001</t>
  </si>
  <si>
    <t>440514006010JC43997F00010001</t>
  </si>
  <si>
    <t>张加武、张振武、张伟忠</t>
  </si>
  <si>
    <t>440514006010JC44000F00010001</t>
  </si>
  <si>
    <t>张勤珊</t>
  </si>
  <si>
    <t>440514006010JC44001F00010001</t>
  </si>
  <si>
    <t>张志明、张志华、张志胜</t>
  </si>
  <si>
    <t>440514006010JC44003F00010001</t>
  </si>
  <si>
    <t>张纯雄、张志胜</t>
  </si>
  <si>
    <t>440514006010JC44004F00010001</t>
  </si>
  <si>
    <t>440514006010JC44006F00010001</t>
  </si>
  <si>
    <t>440514006010JC44007F00010001</t>
  </si>
  <si>
    <t>张镇裕、李纯娟</t>
  </si>
  <si>
    <t>440514006010JC44008F00010001</t>
  </si>
  <si>
    <t>樂天派</t>
  </si>
  <si>
    <t>440514006010JC44010F00010001</t>
  </si>
  <si>
    <t>张伟忠、张国鑫、张允实、张允强</t>
  </si>
  <si>
    <t>440514006010JC44012F00010001</t>
  </si>
  <si>
    <t>张勤德</t>
  </si>
  <si>
    <t>440514006010JC44013F00010001</t>
  </si>
  <si>
    <t>张喜清</t>
  </si>
  <si>
    <t>440514006010JC44016F00010001</t>
  </si>
  <si>
    <t>440514006010JC44017F00010001</t>
  </si>
  <si>
    <t>440514006010JC44018F00010001</t>
  </si>
  <si>
    <t>张楚科</t>
  </si>
  <si>
    <t>440514006010JC44020F00010001</t>
  </si>
  <si>
    <t>440514006010JC44022F00010001</t>
  </si>
  <si>
    <t>440514006010JC44023F00010001</t>
  </si>
  <si>
    <t>张焕然、张秦潮、张涛、张捷</t>
  </si>
  <si>
    <t>440514006010JC44024F00010001</t>
  </si>
  <si>
    <t>440514006010JC44025F00010001</t>
  </si>
  <si>
    <t>440514006010JC44026F00010001</t>
  </si>
  <si>
    <t>张晓鑫、张晓彬</t>
  </si>
  <si>
    <t>440514006010JC44028F00010001</t>
  </si>
  <si>
    <t>张振标、张振雄</t>
  </si>
  <si>
    <t>440514006010JC44029F00010001</t>
  </si>
  <si>
    <t>张烈标</t>
  </si>
  <si>
    <t>440514006010JC44032F00010001</t>
  </si>
  <si>
    <t>张朝植</t>
  </si>
  <si>
    <t>440514006010JC44033F00010001</t>
  </si>
  <si>
    <t>张贵雄</t>
  </si>
  <si>
    <t>440514006010JC44040F00010001</t>
  </si>
  <si>
    <t>张镇洲</t>
  </si>
  <si>
    <t>440514006010JC44043F00010001</t>
  </si>
  <si>
    <t>440514006010JC44047F00010001</t>
  </si>
  <si>
    <t>440514006010JC44048F00010001</t>
  </si>
  <si>
    <t>张永泽</t>
  </si>
  <si>
    <t>440514006010JC44049F00010001</t>
  </si>
  <si>
    <t>440514006010JC44050F00010001</t>
  </si>
  <si>
    <t>郑亚斟</t>
  </si>
  <si>
    <t>440514006010JC44051F00010001</t>
  </si>
  <si>
    <t>440514006010JC44052F00010001</t>
  </si>
  <si>
    <t>吕婵如</t>
  </si>
  <si>
    <t>440514006010JC44054F00010001</t>
  </si>
  <si>
    <t>黄惠琴、張慶岳</t>
  </si>
  <si>
    <t>440514006010JC44055F00010001</t>
  </si>
  <si>
    <t>张武标、张武荣</t>
  </si>
  <si>
    <t>440514006010JC44057F00010001</t>
  </si>
  <si>
    <t>张武荣</t>
  </si>
  <si>
    <t>440514006010JC44058F00010001</t>
  </si>
  <si>
    <t>张泽龙、张泽义</t>
  </si>
  <si>
    <t>440514006010JC44059F99990001</t>
  </si>
  <si>
    <t>张礼强、张灿标、张礼松</t>
  </si>
  <si>
    <t>440514006010JC44060F00010001</t>
  </si>
  <si>
    <t>张朝义</t>
  </si>
  <si>
    <t>440514006010JC44061F00010001</t>
  </si>
  <si>
    <t>440514006010JC44063F00010001</t>
  </si>
  <si>
    <t>440514006010JC44064F00010001</t>
  </si>
  <si>
    <t>张英潮</t>
  </si>
  <si>
    <t>440514006010JC44065F00010001</t>
  </si>
  <si>
    <t>张艇涛</t>
  </si>
  <si>
    <t>440514006010JC44066F00010001</t>
  </si>
  <si>
    <t>440514006010JC44067F00010001</t>
  </si>
  <si>
    <t>郑会通、黄遂贤</t>
  </si>
  <si>
    <t>440514006010JC44068F00010001</t>
  </si>
  <si>
    <t>440514006010JC44071F00010001</t>
  </si>
  <si>
    <t>440514006010JC44072F00010001</t>
  </si>
  <si>
    <t>张慈玲</t>
  </si>
  <si>
    <t>440514006010JC44073F00010001</t>
  </si>
  <si>
    <t>张辉忠</t>
  </si>
  <si>
    <t>440514006010JC44074F00010001</t>
  </si>
  <si>
    <t>张创奇</t>
  </si>
  <si>
    <t>440514006010JC44075F00010001</t>
  </si>
  <si>
    <t>张泽勇</t>
  </si>
  <si>
    <t>440514006010JC44078F00010001</t>
  </si>
  <si>
    <t>郭如英</t>
  </si>
  <si>
    <t>440514006010JC44081F00010001</t>
  </si>
  <si>
    <t>郭如英、张心裕</t>
  </si>
  <si>
    <t>440514006010JC44082F00010001</t>
  </si>
  <si>
    <t>440514006010JC44083F99990001</t>
  </si>
  <si>
    <t>张泽祥</t>
  </si>
  <si>
    <t>440514006010JC44085F00010001</t>
  </si>
  <si>
    <t>440514006010JC44087F00010001</t>
  </si>
  <si>
    <t>440514006010JC44089F99990001</t>
  </si>
  <si>
    <t>张蝶燕</t>
  </si>
  <si>
    <t>440514006010JC44090F00010001</t>
  </si>
  <si>
    <t>440514006010JC44093F00010001</t>
  </si>
  <si>
    <t>440514006010JC44094F00010001</t>
  </si>
  <si>
    <t>440514006010JC44096F00010001</t>
  </si>
  <si>
    <t>张元孝</t>
  </si>
  <si>
    <t>440514006010JC44098F99990001</t>
  </si>
  <si>
    <t>440514006010JC44099F00010001</t>
  </si>
  <si>
    <t>张伟本、张伟明、张楚标、张志耿</t>
  </si>
  <si>
    <t>440514006010JC44100F00010001</t>
  </si>
  <si>
    <t>440514006010JC44101F00010001</t>
  </si>
  <si>
    <t>440514006010JC44102F00010001</t>
  </si>
  <si>
    <t>张泽潮</t>
  </si>
  <si>
    <t>440514006010JC44104F00010001</t>
  </si>
  <si>
    <t>张少露</t>
  </si>
  <si>
    <t>440514006010JC44110F00010001</t>
  </si>
  <si>
    <t>张元武、张元雄、张元强</t>
  </si>
  <si>
    <t>440514006010JC44113F00010001</t>
  </si>
  <si>
    <t>440514006010JC44114F00010001</t>
  </si>
  <si>
    <t>440514006010JC44118F00010001</t>
  </si>
  <si>
    <t>张成宜</t>
  </si>
  <si>
    <t>440514006010JC44126F00010001</t>
  </si>
  <si>
    <t>440514006010JC44127F00010001</t>
  </si>
  <si>
    <t>张电元</t>
  </si>
  <si>
    <t>440514006010JC44129F00010001</t>
  </si>
  <si>
    <t>440514006010JC44130F00010001</t>
  </si>
  <si>
    <t>张鉴雄</t>
  </si>
  <si>
    <t>440514006010JC44131F00010001</t>
  </si>
  <si>
    <t>张如心</t>
  </si>
  <si>
    <t>440514006010JC44133F00010001</t>
  </si>
  <si>
    <t>周柔香</t>
  </si>
  <si>
    <t>440514006010JC44135F00010001</t>
  </si>
  <si>
    <t>440514006010JC44136F00010001</t>
  </si>
  <si>
    <t>440514006010JC44137F00010001</t>
  </si>
  <si>
    <t>刘伟钦</t>
  </si>
  <si>
    <t>440514006010JC44138F00010001</t>
  </si>
  <si>
    <t>张涛丰</t>
  </si>
  <si>
    <t>440514006010JC44140F00010001</t>
  </si>
  <si>
    <t>張壯武</t>
  </si>
  <si>
    <t>440514006010JC44141F00010001</t>
  </si>
  <si>
    <t>张裂嘴</t>
  </si>
  <si>
    <t>440514006010JC44142F00010001</t>
  </si>
  <si>
    <t>440514006010JC44143F00010001</t>
  </si>
  <si>
    <t>440514006010JC44144F00010001</t>
  </si>
  <si>
    <t>张学友</t>
  </si>
  <si>
    <t>440514006010JC44145F00010001</t>
  </si>
  <si>
    <t>440514006010JC44146F00010001</t>
  </si>
  <si>
    <t>张吉隆</t>
  </si>
  <si>
    <t>440514006010JC44148F00010001</t>
  </si>
  <si>
    <t>张惠奇、张传旭</t>
  </si>
  <si>
    <t>440514006010JC44149F00010001</t>
  </si>
  <si>
    <t>张创明、张振强</t>
  </si>
  <si>
    <t>440514006010JC44152F00010001</t>
  </si>
  <si>
    <t>440514006010JC44153F00010001</t>
  </si>
  <si>
    <t>张烈昭</t>
  </si>
  <si>
    <t>440514006010JC44156F00010001</t>
  </si>
  <si>
    <t>张灶武</t>
  </si>
  <si>
    <t>440514006010JC44159F00010001</t>
  </si>
  <si>
    <t>张灿明</t>
  </si>
  <si>
    <t>440514006010JC44160F99990001</t>
  </si>
  <si>
    <t>440514006010JC44161F00010001</t>
  </si>
  <si>
    <t>440514006010JC44162F00010001</t>
  </si>
  <si>
    <t>张桂钦</t>
  </si>
  <si>
    <t>440514006010JC44163F00010001</t>
  </si>
  <si>
    <t>张史雄</t>
  </si>
  <si>
    <t>440514006010JC44165F00010001</t>
  </si>
  <si>
    <t>张元勤</t>
  </si>
  <si>
    <t>440514006010JC44166F00010001</t>
  </si>
  <si>
    <t>440514006010JC44168F00010001</t>
  </si>
  <si>
    <t>440514006010JC44169F00010001</t>
  </si>
  <si>
    <t>440514006010JC44171F00010001</t>
  </si>
  <si>
    <t>440514006010JC44173F00010001</t>
  </si>
  <si>
    <t>440514006010JC44175F00010001</t>
  </si>
  <si>
    <t>440514006010JC44176F00010001</t>
  </si>
  <si>
    <t>440514006010JC44177F00010001</t>
  </si>
  <si>
    <t>张美琴</t>
  </si>
  <si>
    <t>440514006010JC44178F00010001</t>
  </si>
  <si>
    <t>张桂平、张楚国、张楚坚、张桂亮、张婵娟、张润乐、黄燕君</t>
  </si>
  <si>
    <t>440514006010JC44179F00010001</t>
  </si>
  <si>
    <t>440514006010JC44182F00010001</t>
  </si>
  <si>
    <t>张仕忠、张元涛、张桂鹏</t>
  </si>
  <si>
    <t>440514006010JC44184F00010001</t>
  </si>
  <si>
    <t>张仕忠</t>
  </si>
  <si>
    <t>440514006010JC44185F00010001</t>
  </si>
  <si>
    <t>440514006010JC44186F00010001</t>
  </si>
  <si>
    <t>张汉豪</t>
  </si>
  <si>
    <t>440514006010JC44189F00010001</t>
  </si>
  <si>
    <t>张汉豪、张汉彬、张汉涛</t>
  </si>
  <si>
    <t>440514006010JC44190F00010001</t>
  </si>
  <si>
    <t>440514006010JC44191F00010001</t>
  </si>
  <si>
    <t>张创东</t>
  </si>
  <si>
    <t>440514006010JC44192F00010001</t>
  </si>
  <si>
    <t>440514006010JC44199F00010001</t>
  </si>
  <si>
    <t>张炳宣</t>
  </si>
  <si>
    <t>440514006010JC44200F00010001</t>
  </si>
  <si>
    <t>440514006010JC44203F00010001</t>
  </si>
  <si>
    <t>440514006010JC44204F00010001</t>
  </si>
  <si>
    <t>440514006010JC44209F00010001</t>
  </si>
  <si>
    <t>张伟昭</t>
  </si>
  <si>
    <t>440514006010JC44211F00010001</t>
  </si>
  <si>
    <t>张伟欣</t>
  </si>
  <si>
    <t>440514006010JC44212F00010001</t>
  </si>
  <si>
    <t>440514006010JC44215F00010001</t>
  </si>
  <si>
    <t>张汉贞、张镇波、赵花英</t>
  </si>
  <si>
    <t>440514006010JC44216F00010001</t>
  </si>
  <si>
    <t>張朝光</t>
  </si>
  <si>
    <t>440514006010JC44217F00010001</t>
  </si>
  <si>
    <t>吕奇凤、张松辉、张松海</t>
  </si>
  <si>
    <t>440514006010JC44219F00010001</t>
  </si>
  <si>
    <t>张汉明、张益坛</t>
  </si>
  <si>
    <t>440514006010JC44221F00010001</t>
  </si>
  <si>
    <t>张松海</t>
  </si>
  <si>
    <t>440514006010JC44222F00010001</t>
  </si>
  <si>
    <t>张戊佳、张增洪、张木涛</t>
  </si>
  <si>
    <t>440514006010JC44223F99990001</t>
  </si>
  <si>
    <t>肖楚吟、张旋杰、张旋豪、张增展、张元雄、王子平、吴晓玲</t>
  </si>
  <si>
    <t>440514006010JC44226F00010001</t>
  </si>
  <si>
    <t>张锡春、张锡明</t>
  </si>
  <si>
    <t>440514006010JC44227F00010001</t>
  </si>
  <si>
    <t>440514006010JC44230F00010001</t>
  </si>
  <si>
    <t>440514006010JC44231F00010001</t>
  </si>
  <si>
    <t>张镇标、肖惠玲</t>
  </si>
  <si>
    <t>440514006010JC44233F00010001</t>
  </si>
  <si>
    <t>张元平</t>
  </si>
  <si>
    <t>440514006010JC44235F00010001</t>
  </si>
  <si>
    <t>440514006010JC44236F00010001</t>
  </si>
  <si>
    <t>张大奴、张林坚</t>
  </si>
  <si>
    <t>440514006010JC44237F00010001</t>
  </si>
  <si>
    <t>张上龙</t>
  </si>
  <si>
    <t>440514006010JC44240F00010001</t>
  </si>
  <si>
    <t>张元连、张元杰、张元伟</t>
  </si>
  <si>
    <t>440514006010JC44244F00010001</t>
  </si>
  <si>
    <t>张创金</t>
  </si>
  <si>
    <t>440514006010JC44245F00010001</t>
  </si>
  <si>
    <t>440514006010JC44246F00010001</t>
  </si>
  <si>
    <t>440514006010JC44247F00010001</t>
  </si>
  <si>
    <t>440514006010JC44248F00010001</t>
  </si>
  <si>
    <t>440514006010JC44249F00010001</t>
  </si>
  <si>
    <t>张汉涛</t>
  </si>
  <si>
    <t>440514006010JC44251F00010001</t>
  </si>
  <si>
    <t>张朝贞</t>
  </si>
  <si>
    <t>440514006010JC44252F00010001</t>
  </si>
  <si>
    <t>刘淑贤</t>
  </si>
  <si>
    <t>440514006010JC44254F00010001</t>
  </si>
  <si>
    <t>440514006010JC44257F00010001</t>
  </si>
  <si>
    <t>张海利</t>
  </si>
  <si>
    <t>440514006010JC44258F00010001</t>
  </si>
  <si>
    <t>440514006010JC44261F00010001</t>
  </si>
  <si>
    <t>440514006010JC44262F00010001</t>
  </si>
  <si>
    <t>张庆生</t>
  </si>
  <si>
    <t>440514006010JC44264F00010001</t>
  </si>
  <si>
    <t>440514006010JC44265F00010001</t>
  </si>
  <si>
    <t>440514006010JC44266F00010001</t>
  </si>
  <si>
    <t>440514006010JC44268F00010001</t>
  </si>
  <si>
    <t>张展辉</t>
  </si>
  <si>
    <t>440514006010JC44269F00010001</t>
  </si>
  <si>
    <t>张元彬、张燕君</t>
  </si>
  <si>
    <t>440514006010JC44270F00010001</t>
  </si>
  <si>
    <t>张加建</t>
  </si>
  <si>
    <t>440514006010JC44272F00010001</t>
  </si>
  <si>
    <t>张征丰</t>
  </si>
  <si>
    <t>440514006010JC44274F00010001</t>
  </si>
  <si>
    <t>张国雄</t>
  </si>
  <si>
    <t>440514006010JC44275F00010001</t>
  </si>
  <si>
    <t>张振宏</t>
  </si>
  <si>
    <t>440514006010JC44277F00010001</t>
  </si>
  <si>
    <t>张灿胡</t>
  </si>
  <si>
    <t>440514006010JC44279F00010001</t>
  </si>
  <si>
    <t>440514006010JC44282F00010001</t>
  </si>
  <si>
    <t>张加钦、张桂洪、张钦雄</t>
  </si>
  <si>
    <t>440514006010JC44285F00010001</t>
  </si>
  <si>
    <t>440514006010JC44290F00010001</t>
  </si>
  <si>
    <t>440514006010JC44291F00010001</t>
  </si>
  <si>
    <t>440514006010JC44292F00010001</t>
  </si>
  <si>
    <t>张楚烈</t>
  </si>
  <si>
    <t>440514006010JC44294F00010001</t>
  </si>
  <si>
    <t>吴瑞娟</t>
  </si>
  <si>
    <t>440514006010JC44297F00010001</t>
  </si>
  <si>
    <t>张爱贞</t>
  </si>
  <si>
    <t>440514006010JC44298F00010001</t>
  </si>
  <si>
    <t>440514006010JC44300F00010001</t>
  </si>
  <si>
    <t>张朝长</t>
  </si>
  <si>
    <t>440514006010JC44301F00010001</t>
  </si>
  <si>
    <t>440514006010JC44303F00010001</t>
  </si>
  <si>
    <t>440514006010JC44305F00010001</t>
  </si>
  <si>
    <t>440514006008JC40001</t>
  </si>
  <si>
    <t>440514006008JC40002</t>
  </si>
  <si>
    <t>440514006008JC40003</t>
  </si>
  <si>
    <t>440514006008JC40005</t>
  </si>
  <si>
    <t>440514006008JC40007</t>
  </si>
  <si>
    <t>440514006008JC40008</t>
  </si>
  <si>
    <t>440514006008JC40011</t>
  </si>
  <si>
    <t>440514006008JC40012</t>
  </si>
  <si>
    <t>440514006008JC40013</t>
  </si>
  <si>
    <t>440514006008JC40014</t>
  </si>
  <si>
    <t>440514006008JC40018</t>
  </si>
  <si>
    <t>440514006008JC40019</t>
  </si>
  <si>
    <t>440514006008JC40020</t>
  </si>
  <si>
    <t>440514006008JC40025</t>
  </si>
  <si>
    <t>440514006008JC40026</t>
  </si>
  <si>
    <t>440514006008JC40028</t>
  </si>
  <si>
    <t>440514006008JC40029</t>
  </si>
  <si>
    <t>440514006008JC40033</t>
  </si>
  <si>
    <t>440514006008JC40035</t>
  </si>
  <si>
    <t>440514006008JC40037</t>
  </si>
  <si>
    <t>440514006008JC40040</t>
  </si>
  <si>
    <t>440514006008JC40041</t>
  </si>
  <si>
    <t>440514006008JC40042</t>
  </si>
  <si>
    <t>440514006008JC40045</t>
  </si>
  <si>
    <t>440514006008JC40046</t>
  </si>
  <si>
    <t>440514006008JC40047</t>
  </si>
  <si>
    <t>440514006008JC40050</t>
  </si>
  <si>
    <t>440514006008JC40051</t>
  </si>
  <si>
    <t>440514006008JC40052</t>
  </si>
  <si>
    <t>440514006008JC40053</t>
  </si>
  <si>
    <t>440514006008JC40054</t>
  </si>
  <si>
    <t>440514006008JC40058</t>
  </si>
  <si>
    <t>440514006008JC40059</t>
  </si>
  <si>
    <t>440514006008JC40061</t>
  </si>
  <si>
    <t>440514006008JC40062</t>
  </si>
  <si>
    <t>440514006008JC40063</t>
  </si>
  <si>
    <t>440514006008JC40064</t>
  </si>
  <si>
    <t>440514006008JC40065</t>
  </si>
  <si>
    <t>440514006008JC40066</t>
  </si>
  <si>
    <t>440514006008JC40067</t>
  </si>
  <si>
    <t>440514006008JC40068</t>
  </si>
  <si>
    <t>440514006008JC40070</t>
  </si>
  <si>
    <t>440514006008JC40071</t>
  </si>
  <si>
    <t>440514006008JC40073</t>
  </si>
  <si>
    <t>440514006008JC40074</t>
  </si>
  <si>
    <t>440514006008JC40075</t>
  </si>
  <si>
    <t>440514006008JC40076</t>
  </si>
  <si>
    <t>440514006008JC40077</t>
  </si>
  <si>
    <t>440514006008JC40078</t>
  </si>
  <si>
    <t>440514006008JC40081</t>
  </si>
  <si>
    <t>440514006008JC40082</t>
  </si>
  <si>
    <t>440514006008JC40084</t>
  </si>
  <si>
    <t>440514006008JC40085</t>
  </si>
  <si>
    <t>440514006008JC40086</t>
  </si>
  <si>
    <t>440514006008JC40087</t>
  </si>
  <si>
    <t>440514006008JC40088</t>
  </si>
  <si>
    <t>440514006008JC40090</t>
  </si>
  <si>
    <t>440514006008JC40091</t>
  </si>
  <si>
    <t>440514006008JC40092</t>
  </si>
  <si>
    <t>440514006008JC40093</t>
  </si>
  <si>
    <t>440514006008JC40094</t>
  </si>
  <si>
    <t>440514006008JC40095</t>
  </si>
  <si>
    <t>440514006008JC40096</t>
  </si>
  <si>
    <t>440514006008JC40097</t>
  </si>
  <si>
    <t>440514006008JC40098</t>
  </si>
  <si>
    <t>440514006008JC40100</t>
  </si>
  <si>
    <t>440514006008JC40101</t>
  </si>
  <si>
    <t>440514006008JC40102</t>
  </si>
  <si>
    <t>440514006008JC40103</t>
  </si>
  <si>
    <t>440514006008JC40104</t>
  </si>
  <si>
    <t>440514006008JC40105</t>
  </si>
  <si>
    <t>440514006008JC40106</t>
  </si>
  <si>
    <t>440514006008JC40107</t>
  </si>
  <si>
    <t>440514006008JC40108</t>
  </si>
  <si>
    <t>440514006008JC40110</t>
  </si>
  <si>
    <t>440514006008JC40111</t>
  </si>
  <si>
    <t>440514006008JC40114</t>
  </si>
  <si>
    <t>440514006008JC40115</t>
  </si>
  <si>
    <t>440514006008JC40116</t>
  </si>
  <si>
    <t>440514006008JC40118</t>
  </si>
  <si>
    <t>440514006008JC40119</t>
  </si>
  <si>
    <t>440514006008JC40120</t>
  </si>
  <si>
    <t>440514006008JC40122</t>
  </si>
  <si>
    <t>440514006008JC40123</t>
  </si>
  <si>
    <t>440514006008JC40124</t>
  </si>
  <si>
    <t>440514006008JC40125</t>
  </si>
  <si>
    <t>440514006008JC40126</t>
  </si>
  <si>
    <t>440514006008JC40128</t>
  </si>
  <si>
    <t>440514006008JC40129</t>
  </si>
  <si>
    <t>440514006008JC40131</t>
  </si>
  <si>
    <t>440514006008JC40134</t>
  </si>
  <si>
    <t>440514006008JC40135</t>
  </si>
  <si>
    <t>440514006008JC40136</t>
  </si>
  <si>
    <t>440514006008JC40137</t>
  </si>
  <si>
    <t>440514006008JC40138</t>
  </si>
  <si>
    <t>440514006008JC40141</t>
  </si>
  <si>
    <t>440514006008JC40142</t>
  </si>
  <si>
    <t>440514006008JC40143</t>
  </si>
  <si>
    <t>440514006008JC40144</t>
  </si>
  <si>
    <t>440514006008JC40145</t>
  </si>
  <si>
    <t>440514006008JC40147</t>
  </si>
  <si>
    <t>440514006008JC40148</t>
  </si>
  <si>
    <t>440514006008JC40149</t>
  </si>
  <si>
    <t>440514006008JC40150</t>
  </si>
  <si>
    <t>440514006008JC40153</t>
  </si>
  <si>
    <t>440514006008JC40154</t>
  </si>
  <si>
    <t>440514006008JC40157</t>
  </si>
  <si>
    <t>440514006008JC40158</t>
  </si>
  <si>
    <t>440514006008JC40159</t>
  </si>
  <si>
    <t>440514006008JC40160</t>
  </si>
  <si>
    <t>440514006008JC40162</t>
  </si>
  <si>
    <t>440514006008JC40164</t>
  </si>
  <si>
    <t>440514006008JC40166</t>
  </si>
  <si>
    <t>440514006008JC40167</t>
  </si>
  <si>
    <t>440514006008JC40168</t>
  </si>
  <si>
    <t>440514006008JC40169</t>
  </si>
  <si>
    <t>440514006008JC40170</t>
  </si>
  <si>
    <t>440514006008JC40177</t>
  </si>
  <si>
    <t>440514006008JC40179</t>
  </si>
  <si>
    <t>440514006008JC40181</t>
  </si>
  <si>
    <t>440514006008JC40182</t>
  </si>
  <si>
    <t>440514006008JC40184</t>
  </si>
  <si>
    <t>440514006008JC40185</t>
  </si>
  <si>
    <t>440514006008JC40186</t>
  </si>
  <si>
    <t>440514006008JC40187</t>
  </si>
  <si>
    <t>440514006008JC40188</t>
  </si>
  <si>
    <t>440514006008JC40190</t>
  </si>
  <si>
    <t>440514006008JC40191</t>
  </si>
  <si>
    <t>440514006008JC40192</t>
  </si>
  <si>
    <t>440514006008JC40193</t>
  </si>
  <si>
    <t>440514006008JC40195</t>
  </si>
  <si>
    <t>440514006008JC40202</t>
  </si>
  <si>
    <t>440514006008JC40203</t>
  </si>
  <si>
    <t>440514006008JC40204</t>
  </si>
  <si>
    <t>440514006008JC40206</t>
  </si>
  <si>
    <t>440514006008JC40208</t>
  </si>
  <si>
    <t>440514006008JC40209</t>
  </si>
  <si>
    <t>440514006008JC40210</t>
  </si>
  <si>
    <t>440514006008JC40211</t>
  </si>
  <si>
    <t>440514006008JC40212</t>
  </si>
  <si>
    <t>440514006008JC40213</t>
  </si>
  <si>
    <t>440514006008JC40215</t>
  </si>
  <si>
    <t>440514006008JC40217</t>
  </si>
  <si>
    <t>440514006008JC40218</t>
  </si>
  <si>
    <t>440514006008JC40219</t>
  </si>
  <si>
    <t>440514006008JC40220</t>
  </si>
  <si>
    <t>440514006008JC40221</t>
  </si>
  <si>
    <t>440514006008JC40222</t>
  </si>
  <si>
    <t>440514006008JC40223</t>
  </si>
  <si>
    <t>440514006008JC40225</t>
  </si>
  <si>
    <t>440514006008JC40226</t>
  </si>
  <si>
    <t>440514006008JC40228</t>
  </si>
  <si>
    <t>440514006008JC40230</t>
  </si>
  <si>
    <t>440514006008JC40231</t>
  </si>
  <si>
    <t>440514006008JC40233</t>
  </si>
  <si>
    <t>440514006008JC40234</t>
  </si>
  <si>
    <t>440514006008JC40235</t>
  </si>
  <si>
    <t>440514006008JC40236</t>
  </si>
  <si>
    <t>440514006008JC40237</t>
  </si>
  <si>
    <t>440514006008JC40239</t>
  </si>
  <si>
    <t>440514006008JC40241</t>
  </si>
  <si>
    <t>440514006008JC40242</t>
  </si>
  <si>
    <t>440514006008JC40243</t>
  </si>
  <si>
    <t>440514006008JC40244</t>
  </si>
  <si>
    <t>440514006008JC40246</t>
  </si>
  <si>
    <t>440514006008JC40247</t>
  </si>
  <si>
    <t>440514006008JC40248</t>
  </si>
  <si>
    <t>440514006008JC40250</t>
  </si>
  <si>
    <t>440514006008JC40252</t>
  </si>
  <si>
    <t>440514006008JC40253</t>
  </si>
  <si>
    <t>440514006008JC40254</t>
  </si>
  <si>
    <t>440514006008JC40255</t>
  </si>
  <si>
    <t>440514006008JC40258</t>
  </si>
  <si>
    <t>440514006008JC40259</t>
  </si>
  <si>
    <t>440514006008JC40260</t>
  </si>
  <si>
    <t>440514006008JC40261</t>
  </si>
  <si>
    <t>440514006008JC40263</t>
  </si>
  <si>
    <t>440514006008JC40264</t>
  </si>
  <si>
    <t>440514006008JC40266</t>
  </si>
  <si>
    <t>440514006008JC40268</t>
  </si>
  <si>
    <t>440514006008JC40273</t>
  </si>
  <si>
    <t>440514006008JC40274</t>
  </si>
  <si>
    <t>440514006008JC40275</t>
  </si>
  <si>
    <t>440514006008JC40276</t>
  </si>
  <si>
    <t>440514006008JC40278</t>
  </si>
  <si>
    <t>440514006008JC40283</t>
  </si>
  <si>
    <t>440514006008JC40287</t>
  </si>
  <si>
    <t>440514006008JC40290</t>
  </si>
  <si>
    <t>440514006008JC40291</t>
  </si>
  <si>
    <t>440514006008JC40293</t>
  </si>
  <si>
    <t>440514006008JC40295</t>
  </si>
  <si>
    <t>440514006008JC40296</t>
  </si>
  <si>
    <t>440514006008JC40297</t>
  </si>
  <si>
    <t>440514006008JC40299</t>
  </si>
  <si>
    <t>440514006008JC40300</t>
  </si>
  <si>
    <t>440514006008JC40302</t>
  </si>
  <si>
    <t>440514006008JC40303</t>
  </si>
  <si>
    <t>440514006008JC40304</t>
  </si>
  <si>
    <t>440514006008JC40305</t>
  </si>
  <si>
    <t>440514006008JC40307</t>
  </si>
  <si>
    <t>440514006008JC40308</t>
  </si>
  <si>
    <t>440514006008JC40311</t>
  </si>
  <si>
    <t>440514006008JC40313</t>
  </si>
  <si>
    <t>440514006008JC40314</t>
  </si>
  <si>
    <t>440514006008JC40317</t>
  </si>
  <si>
    <t>440514006008JC40320</t>
  </si>
  <si>
    <t>440514006008JC40322</t>
  </si>
  <si>
    <t>440514006008JC40323</t>
  </si>
  <si>
    <t>440514006008JC40324</t>
  </si>
  <si>
    <t>440514006008JC40325</t>
  </si>
  <si>
    <t>440514006008JC40326</t>
  </si>
  <si>
    <t>440514006008JC40330</t>
  </si>
  <si>
    <t>440514006008JC40331</t>
  </si>
  <si>
    <t>440514006008JC40336</t>
  </si>
  <si>
    <t>440514006008JC40337</t>
  </si>
  <si>
    <t>440514006008JC40338</t>
  </si>
  <si>
    <t>440514006008JC40339</t>
  </si>
  <si>
    <t>440514006008JC40340</t>
  </si>
  <si>
    <t>440514006008JC40342</t>
  </si>
  <si>
    <t>440514006008JC40343</t>
  </si>
  <si>
    <t>440514006008JC40345</t>
  </si>
  <si>
    <t>440514006008JC40346</t>
  </si>
  <si>
    <t>440514006008JC40347</t>
  </si>
  <si>
    <t>440514006008JC40348</t>
  </si>
  <si>
    <t>440514006008JC40349</t>
  </si>
  <si>
    <t>440514006008JC40351</t>
  </si>
  <si>
    <t>440514006008JC40352</t>
  </si>
  <si>
    <t>440514006008JC40354</t>
  </si>
  <si>
    <t>440514006008JC40356</t>
  </si>
  <si>
    <t>440514006008JC40357</t>
  </si>
  <si>
    <t>440514006008JC40358</t>
  </si>
  <si>
    <t>440514006008JC40360</t>
  </si>
  <si>
    <t>440514006008JC40361</t>
  </si>
  <si>
    <t>440514006008JC40363</t>
  </si>
  <si>
    <t>440514006008JC40364</t>
  </si>
  <si>
    <t>440514006008JC40365</t>
  </si>
  <si>
    <t>440514006008JC40366</t>
  </si>
  <si>
    <t>440514006008JC40367</t>
  </si>
  <si>
    <t>440514006008JC40368</t>
  </si>
  <si>
    <t>440514006008JC40371</t>
  </si>
  <si>
    <t>440514006008JC40373</t>
  </si>
  <si>
    <t>440514006008JC40374</t>
  </si>
  <si>
    <t>440514006008JC40378</t>
  </si>
  <si>
    <t>440514006008JC40380</t>
  </si>
  <si>
    <t>440514006008JC40381</t>
  </si>
  <si>
    <t>440514006008JC40382</t>
  </si>
  <si>
    <t>440514006008JC40383</t>
  </si>
  <si>
    <t>440514006008JC40384</t>
  </si>
  <si>
    <t>440514006008JC40385</t>
  </si>
  <si>
    <t>440514006008JC40386</t>
  </si>
  <si>
    <t>440514006008JC40387</t>
  </si>
  <si>
    <t>440514006008JC40388</t>
  </si>
  <si>
    <t>440514006008JC40389</t>
  </si>
  <si>
    <t>440514006008JC40391</t>
  </si>
  <si>
    <t>440514006008JC40393</t>
  </si>
  <si>
    <t>440514006008JC40395</t>
  </si>
  <si>
    <t>440514006008JC40396</t>
  </si>
  <si>
    <t>440514006008JC40399</t>
  </si>
  <si>
    <t>440514006008JC40400</t>
  </si>
  <si>
    <t>440514006008JC40401</t>
  </si>
  <si>
    <t>440514006008JC40402</t>
  </si>
  <si>
    <t>440514006008JC40403</t>
  </si>
  <si>
    <t>440514006008JC40407</t>
  </si>
  <si>
    <t>440514006008JC40408</t>
  </si>
  <si>
    <t>440514006008JC40411</t>
  </si>
  <si>
    <t>440514006008JC40412</t>
  </si>
  <si>
    <t>440514006008JC40413</t>
  </si>
  <si>
    <t>440514006008JC40414</t>
  </si>
  <si>
    <t>440514006008JC40415</t>
  </si>
  <si>
    <t>440514006008JC40416</t>
  </si>
  <si>
    <t>440514006008JC40418</t>
  </si>
  <si>
    <t>440514006008JC40419</t>
  </si>
  <si>
    <t>440514006008JC40420</t>
  </si>
  <si>
    <t>440514006008JC40421</t>
  </si>
  <si>
    <t>440514006008JC40422</t>
  </si>
  <si>
    <t>440514006008JC40423</t>
  </si>
  <si>
    <t>440514006008JC40424</t>
  </si>
  <si>
    <t>440514006008JC40425</t>
  </si>
  <si>
    <t>440514006008JC40426</t>
  </si>
  <si>
    <t>440514006008JC40427</t>
  </si>
  <si>
    <t>440514006008JC40428</t>
  </si>
  <si>
    <t>440514006008JC40431</t>
  </si>
  <si>
    <t>440514006008JC40432</t>
  </si>
  <si>
    <t>440514006008JC40435</t>
  </si>
  <si>
    <t>440514006008JC40436</t>
  </si>
  <si>
    <t>440514006008JC40437</t>
  </si>
  <si>
    <t>440514006008JC40438</t>
  </si>
  <si>
    <t>440514006008JC40439</t>
  </si>
  <si>
    <t>440514006008JC40440</t>
  </si>
  <si>
    <t>440514006008JC40441</t>
  </si>
  <si>
    <t>440514006008JC40442</t>
  </si>
  <si>
    <t>440514006008JC40443</t>
  </si>
  <si>
    <t>440514006008JC40444</t>
  </si>
  <si>
    <t>440514006008JC40445</t>
  </si>
  <si>
    <t>440514006008JC40447</t>
  </si>
  <si>
    <t>440514006008JC40448</t>
  </si>
  <si>
    <t>440514006008JC40449</t>
  </si>
  <si>
    <t>440514006008JC40452</t>
  </si>
  <si>
    <t>440514006008JC40454</t>
  </si>
  <si>
    <t>440514006008JC40455</t>
  </si>
  <si>
    <t>440514006008JC40456</t>
  </si>
  <si>
    <t>440514006008JC40458</t>
  </si>
  <si>
    <t>440514006008JC40459</t>
  </si>
  <si>
    <t>440514006008JC40461</t>
  </si>
  <si>
    <t>440514006008JC40462</t>
  </si>
  <si>
    <t>440514006008JC40463</t>
  </si>
  <si>
    <t>440514006008JC40464</t>
  </si>
  <si>
    <t>440514006008JC40466</t>
  </si>
  <si>
    <t>440514006008JC40469</t>
  </si>
  <si>
    <t>440514006008JC40470</t>
  </si>
  <si>
    <t>440514006008JC40471</t>
  </si>
  <si>
    <t>440514006008JC40472</t>
  </si>
  <si>
    <t>440514006008JC40473</t>
  </si>
  <si>
    <t>440514006008JC40474</t>
  </si>
  <si>
    <t>440514006008JC40475</t>
  </si>
  <si>
    <t>440514006008JC40476</t>
  </si>
  <si>
    <t>440514006008JC40477</t>
  </si>
  <si>
    <t>440514006008JC40479</t>
  </si>
  <si>
    <t>440514006008JC40480</t>
  </si>
  <si>
    <t>440514006008JC40482</t>
  </si>
  <si>
    <t>440514006008JC40483</t>
  </si>
  <si>
    <t>440514006008JC40485</t>
  </si>
  <si>
    <t>440514006008JC40486</t>
  </si>
  <si>
    <t>440514006008JC40487</t>
  </si>
  <si>
    <t>440514006008JC40488</t>
  </si>
  <si>
    <t>440514006008JC40489</t>
  </si>
  <si>
    <t>440514006008JC40490</t>
  </si>
  <si>
    <t>440514006008JC40491</t>
  </si>
  <si>
    <t>440514006008JC40492</t>
  </si>
  <si>
    <t>440514006008JC40494</t>
  </si>
  <si>
    <t>440514006008JC40495</t>
  </si>
  <si>
    <t>440514006008JC40496</t>
  </si>
  <si>
    <t>440514006008JC40500</t>
  </si>
  <si>
    <t>440514006008JC40501</t>
  </si>
  <si>
    <t>440514006008JC40502</t>
  </si>
  <si>
    <t>440514006008JC40503</t>
  </si>
  <si>
    <t>440514006008JC40504</t>
  </si>
  <si>
    <t>440514006008JC40505</t>
  </si>
  <si>
    <t>440514006008JC40506</t>
  </si>
  <si>
    <t>440514006008JC40507</t>
  </si>
  <si>
    <t>440514006008JC40508</t>
  </si>
  <si>
    <t>440514006008JC40509</t>
  </si>
  <si>
    <t>440514006008JC40510</t>
  </si>
  <si>
    <t>440514006008JC40511</t>
  </si>
  <si>
    <t>440514006008JC40512</t>
  </si>
  <si>
    <t>440514006008JC40513</t>
  </si>
  <si>
    <t>440514006008JC40515</t>
  </si>
  <si>
    <t>440514006008JC40517</t>
  </si>
  <si>
    <t>440514006008JC40518</t>
  </si>
  <si>
    <t>440514006008JC40519</t>
  </si>
  <si>
    <t>440514006008JC40520</t>
  </si>
  <si>
    <t>440514006008JC40521</t>
  </si>
  <si>
    <t>440514006008JC40523</t>
  </si>
  <si>
    <t>440514006008JC40526</t>
  </si>
  <si>
    <t>440514006008JC40528</t>
  </si>
  <si>
    <t>440514006008JC40529</t>
  </si>
  <si>
    <t>440514006008JC40530</t>
  </si>
  <si>
    <t>440514006008JC40533</t>
  </si>
  <si>
    <t>440514006008JC40534</t>
  </si>
  <si>
    <t>440514006008JC40535</t>
  </si>
  <si>
    <t>440514006008JC40537</t>
  </si>
  <si>
    <t>440514006008JC40538</t>
  </si>
  <si>
    <t>440514006008JC40540</t>
  </si>
  <si>
    <t>440514006008JC40541</t>
  </si>
  <si>
    <t>440514006008JC40542</t>
  </si>
  <si>
    <t>440514006008JC40544</t>
  </si>
  <si>
    <t>440514006008JC40546</t>
  </si>
  <si>
    <t>440514006008JC40547</t>
  </si>
  <si>
    <t>440514006008JC40548</t>
  </si>
  <si>
    <t>440514006008JC40549</t>
  </si>
  <si>
    <t>440514006008JC40550</t>
  </si>
  <si>
    <t>440514006008JC40552</t>
  </si>
  <si>
    <t>440514006008JC40553</t>
  </si>
  <si>
    <t>440514006008JC40556</t>
  </si>
  <si>
    <t>440514006008JC40559</t>
  </si>
  <si>
    <t>440514006008JC40560</t>
  </si>
  <si>
    <t>440514006008JC40561</t>
  </si>
  <si>
    <t>440514006008JC40563</t>
  </si>
  <si>
    <t>440514006008JC40565</t>
  </si>
  <si>
    <t>440514006008JC40566</t>
  </si>
  <si>
    <t>440514006008JC40569</t>
  </si>
  <si>
    <t>440514006008JC40571</t>
  </si>
  <si>
    <t>440514006008JC40572</t>
  </si>
  <si>
    <t>440514006008JC40574</t>
  </si>
  <si>
    <t>440514006008JC40575</t>
  </si>
  <si>
    <t>440514006008JC40576</t>
  </si>
  <si>
    <t>440514006008JC40577</t>
  </si>
  <si>
    <t>440514006008JC40579</t>
  </si>
  <si>
    <t>440514006008JC40580</t>
  </si>
  <si>
    <t>440514006008JC40581</t>
  </si>
  <si>
    <t>440514006008JC40582</t>
  </si>
  <si>
    <t>440514006008JC40583</t>
  </si>
  <si>
    <t>440514006008JC40584</t>
  </si>
  <si>
    <t>440514006008JC40585</t>
  </si>
  <si>
    <t>440514006008JC40586</t>
  </si>
  <si>
    <t>440514006008JC40588</t>
  </si>
  <si>
    <t>440514006008JC40589</t>
  </si>
  <si>
    <t>440514006008JC40590</t>
  </si>
  <si>
    <t>440514006008JC40591</t>
  </si>
  <si>
    <t>440514006008JC40592</t>
  </si>
  <si>
    <t>440514006008JC40593</t>
  </si>
  <si>
    <t>440514006008JC40594</t>
  </si>
  <si>
    <t>440514006008JC40595</t>
  </si>
  <si>
    <t>440514006008JC40597</t>
  </si>
  <si>
    <t>440514006008JC40600</t>
  </si>
  <si>
    <t>440514006008JC40601</t>
  </si>
  <si>
    <t>440514006008JC40602</t>
  </si>
  <si>
    <t>440514006008JC40603</t>
  </si>
  <si>
    <t>440514006008JC40604</t>
  </si>
  <si>
    <t>440514006008JC40606</t>
  </si>
  <si>
    <t>440514006008JC40607</t>
  </si>
  <si>
    <t>440514006008JC40608</t>
  </si>
  <si>
    <t>440514006008JC40609</t>
  </si>
  <si>
    <t>440514006008JC40610</t>
  </si>
  <si>
    <t>440514006008JC40611</t>
  </si>
  <si>
    <t>440514006008JC40613</t>
  </si>
  <si>
    <t>440514006008JC40615</t>
  </si>
  <si>
    <t>440514006008JC40616</t>
  </si>
  <si>
    <t>440514006008JC40617</t>
  </si>
  <si>
    <t>440514006008JC40619</t>
  </si>
  <si>
    <t>440514006008JC40621</t>
  </si>
  <si>
    <t>440514006008JC40623</t>
  </si>
  <si>
    <t>440514006008JC40624</t>
  </si>
  <si>
    <t>440514006008JC40625</t>
  </si>
  <si>
    <t>440514006008JC40626</t>
  </si>
  <si>
    <t>440514006008JC40627</t>
  </si>
  <si>
    <t>440514006008JC40629</t>
  </si>
  <si>
    <t>440514006008JC40630</t>
  </si>
  <si>
    <t>440514006008JC40631</t>
  </si>
  <si>
    <t>440514006008JC40632</t>
  </si>
  <si>
    <t>440514006008JC40633</t>
  </si>
  <si>
    <t>440514006008JC40634</t>
  </si>
  <si>
    <t>440514006008JC40635</t>
  </si>
  <si>
    <t>440514006008JC40638</t>
  </si>
  <si>
    <t>440514006008JC40641</t>
  </si>
  <si>
    <t>440514006008JC40643</t>
  </si>
  <si>
    <t>440514006008JC40645</t>
  </si>
  <si>
    <t>440514006008JC40646</t>
  </si>
  <si>
    <t>440514006008JC40648</t>
  </si>
  <si>
    <t>440514006008JC40651</t>
  </si>
  <si>
    <t>440514006008JC40652</t>
  </si>
  <si>
    <t>440514006008JC40655</t>
  </si>
  <si>
    <t>440514006008JC40658</t>
  </si>
  <si>
    <t>440514006008JC40659</t>
  </si>
  <si>
    <t>440514006008JC40661</t>
  </si>
  <si>
    <t>440514006008JC40662</t>
  </si>
  <si>
    <t>440514006008JC40664</t>
  </si>
  <si>
    <t>440514006008JC40666</t>
  </si>
  <si>
    <t>440514006008JC40667</t>
  </si>
  <si>
    <t>440514006008JC40668</t>
  </si>
  <si>
    <t>440514006008JC40669</t>
  </si>
  <si>
    <t>440514006008JC40670</t>
  </si>
  <si>
    <t>440514006008JC40672</t>
  </si>
  <si>
    <t>440514006008JC40673</t>
  </si>
  <si>
    <t>440514006008JC40676</t>
  </si>
  <si>
    <t>440514006008JC40677</t>
  </si>
  <si>
    <t>440514006008JC40678</t>
  </si>
  <si>
    <t>440514006008JC40685</t>
  </si>
  <si>
    <t>440514006008JC40688</t>
  </si>
  <si>
    <t>440514006008JC40691</t>
  </si>
  <si>
    <t>440514006008JC40692</t>
  </si>
  <si>
    <t>440514006008JC40693</t>
  </si>
  <si>
    <t>440514006008JC40694</t>
  </si>
  <si>
    <t>440514006008JC40695</t>
  </si>
  <si>
    <t>440514006008JC40703</t>
  </si>
  <si>
    <t>440514006008JC40705</t>
  </si>
  <si>
    <t>440514006008JC40707</t>
  </si>
  <si>
    <t>440514006008JC40708</t>
  </si>
  <si>
    <t>440514006008JC40710</t>
  </si>
  <si>
    <t>440514006008JC40711</t>
  </si>
  <si>
    <t>440514006008JC40712</t>
  </si>
  <si>
    <t>440514006008JC40713</t>
  </si>
  <si>
    <t>440514006008JC40715</t>
  </si>
  <si>
    <t>440514006008JC40717</t>
  </si>
  <si>
    <t>440514006008JC40718</t>
  </si>
  <si>
    <t>440514006008JC40720</t>
  </si>
  <si>
    <t>440514006008JC40721</t>
  </si>
  <si>
    <t>440514006008JC40724</t>
  </si>
  <si>
    <t>440514006008JC40725</t>
  </si>
  <si>
    <t>440514006008JC40727</t>
  </si>
  <si>
    <t>440514006008JC40728</t>
  </si>
  <si>
    <t>440514006008JC40730</t>
  </si>
  <si>
    <t>440514006008JC40731</t>
  </si>
  <si>
    <t>440514006008JC40732</t>
  </si>
  <si>
    <t>440514006008JC40733</t>
  </si>
  <si>
    <t>440514006008JC40734</t>
  </si>
  <si>
    <t>440514006008JC40735</t>
  </si>
  <si>
    <t>440514006008JC40737</t>
  </si>
  <si>
    <t>440514006008JC40739</t>
  </si>
  <si>
    <t>440514006008JC40740</t>
  </si>
  <si>
    <t>440514006008JC40742</t>
  </si>
  <si>
    <t>440514006008JC40744</t>
  </si>
  <si>
    <t>440514006008JC40745</t>
  </si>
  <si>
    <t>440514006008JC40746</t>
  </si>
  <si>
    <t>440514006008JC40748</t>
  </si>
  <si>
    <t>440514006008JC40749</t>
  </si>
  <si>
    <t>440514006008JC40751</t>
  </si>
  <si>
    <t>440514006008JC40752</t>
  </si>
  <si>
    <t>440514006008JC40753</t>
  </si>
  <si>
    <t>440514006008JC40754</t>
  </si>
  <si>
    <t>440514006008JC40755</t>
  </si>
  <si>
    <t>440514006008JC40756</t>
  </si>
  <si>
    <t>440514006008JC40758</t>
  </si>
  <si>
    <t>440514006008JC40759</t>
  </si>
  <si>
    <t>440514006008JC40760</t>
  </si>
  <si>
    <t>440514006008JC40762</t>
  </si>
  <si>
    <t>440514006008JC40763</t>
  </si>
  <si>
    <t>440514006008JC40765</t>
  </si>
  <si>
    <t>440514006008JC40768</t>
  </si>
  <si>
    <t>440514006008JC40769</t>
  </si>
  <si>
    <t>440514006008JC40772</t>
  </si>
  <si>
    <t>440514006008JC40773</t>
  </si>
  <si>
    <t>440514006008JC40774</t>
  </si>
  <si>
    <t>440514006008JC40775</t>
  </si>
  <si>
    <t>440514006008JC40776</t>
  </si>
  <si>
    <t>440514006008JC40778</t>
  </si>
  <si>
    <t>440514006008JC40780</t>
  </si>
  <si>
    <t>440514006008JC40783</t>
  </si>
  <si>
    <t>440514006008JC40784</t>
  </si>
  <si>
    <t>440514006008JC40785</t>
  </si>
  <si>
    <t>440514006008JC40786</t>
  </si>
  <si>
    <t>440514006008JC40787</t>
  </si>
  <si>
    <t>440514006008JC40788</t>
  </si>
  <si>
    <t>440514006008JC40790</t>
  </si>
  <si>
    <t>440514006008JC40791</t>
  </si>
  <si>
    <t>440514006008JC40793</t>
  </si>
  <si>
    <t>440514006008JC40794</t>
  </si>
  <si>
    <t>440514006008JC40795</t>
  </si>
  <si>
    <t>440514006008JC40796</t>
  </si>
  <si>
    <t>440514006008JC40797</t>
  </si>
  <si>
    <t>440514006008JC40798</t>
  </si>
  <si>
    <t>440514006008JC40800</t>
  </si>
  <si>
    <t>440514006008JC40802</t>
  </si>
  <si>
    <t>440514006008JC40803</t>
  </si>
  <si>
    <t>440514006008JC40804</t>
  </si>
  <si>
    <t>440514006008JC40805</t>
  </si>
  <si>
    <t>440514006008JC40807</t>
  </si>
  <si>
    <t>440514006008JC40808</t>
  </si>
  <si>
    <t>440514006008JC40809</t>
  </si>
  <si>
    <t>440514006008JC40810</t>
  </si>
  <si>
    <t>440514006008JC40812</t>
  </si>
  <si>
    <t>440514006008JC40813</t>
  </si>
  <si>
    <t>440514006008JC40814</t>
  </si>
  <si>
    <t>440514006008JC40815</t>
  </si>
  <si>
    <t>440514006008JC40816</t>
  </si>
  <si>
    <t>440514006008JC40818</t>
  </si>
  <si>
    <t>440514006008JC40820</t>
  </si>
  <si>
    <t>440514006008JC40821</t>
  </si>
  <si>
    <t>440514006008JC40823</t>
  </si>
  <si>
    <t>440514006008JC40825</t>
  </si>
  <si>
    <t>440514006008JC40826</t>
  </si>
  <si>
    <t>440514006008JC40831</t>
  </si>
  <si>
    <t>440514006008JC40832</t>
  </si>
  <si>
    <t>440514006008JC40833</t>
  </si>
  <si>
    <t>440514006008JC40836</t>
  </si>
  <si>
    <t>440514006008JC40837</t>
  </si>
  <si>
    <t>440514006008JC40838</t>
  </si>
  <si>
    <t>440514006008JC40840</t>
  </si>
  <si>
    <t>440514006008JC40842</t>
  </si>
  <si>
    <t>440514006008JC40843</t>
  </si>
  <si>
    <t>440514006008JC40844</t>
  </si>
  <si>
    <t>440514006008JC40845</t>
  </si>
  <si>
    <t>440514006008JC40846</t>
  </si>
  <si>
    <t>440514006008JC40851</t>
  </si>
  <si>
    <t>440514006008JC40852</t>
  </si>
  <si>
    <t>440514006008JC40853</t>
  </si>
  <si>
    <t>440514006008JC40855</t>
  </si>
  <si>
    <t>440514006008JC40857</t>
  </si>
  <si>
    <t>440514006008JC40858</t>
  </si>
  <si>
    <t>440514006008JC40860</t>
  </si>
  <si>
    <t>440514006008JC40861</t>
  </si>
  <si>
    <t>440514006008JC40862</t>
  </si>
  <si>
    <t>440514006008JC40863</t>
  </si>
  <si>
    <t>440514006008JC40865</t>
  </si>
  <si>
    <t>440514006008JC40867</t>
  </si>
  <si>
    <t>440514006008JC40869</t>
  </si>
  <si>
    <t>440514006008JC40870</t>
  </si>
  <si>
    <t>440514006008JC40871</t>
  </si>
  <si>
    <t>440514006008JC40872</t>
  </si>
  <si>
    <t>440514006008JC40873</t>
  </si>
  <si>
    <t>440514006008JC40875</t>
  </si>
  <si>
    <t>440514006008JC40876</t>
  </si>
  <si>
    <t>440514006008JC40877</t>
  </si>
  <si>
    <t>440514006008JC40878</t>
  </si>
  <si>
    <t>440514006008JC40879</t>
  </si>
  <si>
    <t>440514006008JC40883</t>
  </si>
  <si>
    <t>440514006008JC40884</t>
  </si>
  <si>
    <t>440514006008JC40886</t>
  </si>
  <si>
    <t>440514006008JC40887</t>
  </si>
  <si>
    <t>440514006008JC40888</t>
  </si>
  <si>
    <t>440514006008JC40889</t>
  </si>
  <si>
    <t>440514006008JC40890</t>
  </si>
  <si>
    <t>440514006008JC40891</t>
  </si>
  <si>
    <t>440514006008JC40892</t>
  </si>
  <si>
    <t>440514006008JC40896</t>
  </si>
  <si>
    <t>440514006008JC40897</t>
  </si>
  <si>
    <t>440514006008JC40898</t>
  </si>
  <si>
    <t>440514006008JC40900</t>
  </si>
  <si>
    <t>440514006008JC40901</t>
  </si>
  <si>
    <t>440514006008JC40903</t>
  </si>
  <si>
    <t>440514006008JC40904</t>
  </si>
  <si>
    <t>440514006008JC40908</t>
  </si>
  <si>
    <t>440514006008JC40911</t>
  </si>
  <si>
    <t>440514006008JC40914</t>
  </si>
  <si>
    <t>440514006008JC40915</t>
  </si>
  <si>
    <t>440514006008JC40916</t>
  </si>
  <si>
    <t>440514006008JC40917</t>
  </si>
  <si>
    <t>440514006008JC40918</t>
  </si>
  <si>
    <t>440514006008JC40919</t>
  </si>
  <si>
    <t>440514006008JC40921</t>
  </si>
  <si>
    <t>440514006008JC40922</t>
  </si>
  <si>
    <t>440514006008JC40924</t>
  </si>
  <si>
    <t>440514006008JC40925</t>
  </si>
  <si>
    <t>440514006008JC40926</t>
  </si>
  <si>
    <t>440514006008JC40927</t>
  </si>
  <si>
    <t>440514006008JC40928</t>
  </si>
  <si>
    <t>440514006008JC40929</t>
  </si>
  <si>
    <t>440514006008JC40932</t>
  </si>
  <si>
    <t>440514006008JC40933</t>
  </si>
  <si>
    <t>440514006008JC40934</t>
  </si>
  <si>
    <t>440514006008JC40935</t>
  </si>
  <si>
    <t>440514006008JC40937</t>
  </si>
  <si>
    <t>440514006008JC40938</t>
  </si>
  <si>
    <t>440514006008JC40940</t>
  </si>
  <si>
    <t>440514006008JC40941</t>
  </si>
  <si>
    <t>440514006008JC40942</t>
  </si>
  <si>
    <t>440514006008JC40943</t>
  </si>
  <si>
    <t>440514006008JC40944</t>
  </si>
  <si>
    <t>440514006008JC40947</t>
  </si>
  <si>
    <t>440514006008JC40948</t>
  </si>
  <si>
    <t>440514006008JC40949</t>
  </si>
  <si>
    <t>440514006008JC40950</t>
  </si>
  <si>
    <t>440514006008JC40951</t>
  </si>
  <si>
    <t>440514006008JC40953</t>
  </si>
  <si>
    <t>440514006008JC40954</t>
  </si>
  <si>
    <t>440514006008JC40955</t>
  </si>
  <si>
    <t>440514006008JC40956</t>
  </si>
  <si>
    <t>440514006008JC40957</t>
  </si>
  <si>
    <t>440514006008JC40959</t>
  </si>
  <si>
    <t>440514006008JC40961</t>
  </si>
  <si>
    <t>440514006008JC40962</t>
  </si>
  <si>
    <t>440514006008JC40964</t>
  </si>
  <si>
    <t>440514006008JC40965</t>
  </si>
  <si>
    <t>440514006008JC40966</t>
  </si>
  <si>
    <t>440514006008JC40968</t>
  </si>
  <si>
    <t>440514006008JC40969</t>
  </si>
  <si>
    <t>440514006008JC40971</t>
  </si>
  <si>
    <t>440514006008JC40972</t>
  </si>
  <si>
    <t>440514006008JC40973</t>
  </si>
  <si>
    <t>440514006008JC40975</t>
  </si>
  <si>
    <t>440514006008JC40976</t>
  </si>
  <si>
    <t>440514006008JC40977</t>
  </si>
  <si>
    <t>440514006008JC40978</t>
  </si>
  <si>
    <t>440514006008JC40981</t>
  </si>
  <si>
    <t>440514006008JC40982</t>
  </si>
  <si>
    <t>440514006008JC40984</t>
  </si>
  <si>
    <t>440514006008JC40985</t>
  </si>
  <si>
    <t>440514006008JC40986</t>
  </si>
  <si>
    <t>440514006008JC40987</t>
  </si>
  <si>
    <t>440514006008JC40988</t>
  </si>
  <si>
    <t>440514006008JC40990</t>
  </si>
  <si>
    <t>440514006008JC40991</t>
  </si>
  <si>
    <t>440514006008JC40992</t>
  </si>
  <si>
    <t>440514006008JC40993</t>
  </si>
  <si>
    <t>440514006008JC40996</t>
  </si>
  <si>
    <t>440514006008JC40997</t>
  </si>
  <si>
    <t>440514006008JC40998</t>
  </si>
  <si>
    <t>440514006008JC40999</t>
  </si>
  <si>
    <t>440514006008JC41000</t>
  </si>
  <si>
    <t>440514006008JC41002</t>
  </si>
  <si>
    <t>440514006008JC41003</t>
  </si>
  <si>
    <t>440514006008JC41004</t>
  </si>
  <si>
    <t>440514006008JC41005</t>
  </si>
  <si>
    <t>440514006008JC41006</t>
  </si>
  <si>
    <t>440514006008JC41007</t>
  </si>
  <si>
    <t>440514006008JC41008</t>
  </si>
  <si>
    <t>440514006008JC41011</t>
  </si>
  <si>
    <t>440514006008JC41013</t>
  </si>
  <si>
    <t>440514006008JC41014</t>
  </si>
  <si>
    <t>440514006008JC41016</t>
  </si>
  <si>
    <t>440514006008JC41017</t>
  </si>
  <si>
    <t>440514006008JC41021</t>
  </si>
  <si>
    <t>440514006008JC41023</t>
  </si>
  <si>
    <t>440514006008JC41025</t>
  </si>
  <si>
    <t>440514006008JC41026</t>
  </si>
  <si>
    <t>440514006008JC41028</t>
  </si>
  <si>
    <t>440514006008JC41031</t>
  </si>
  <si>
    <t>440514006008JC41033</t>
  </si>
  <si>
    <t>440514006008JC41034</t>
  </si>
  <si>
    <t>440514006008JC41035</t>
  </si>
  <si>
    <t>440514006008JC41036</t>
  </si>
  <si>
    <t>440514006008JC41038</t>
  </si>
  <si>
    <t>440514006008JC41040</t>
  </si>
  <si>
    <t>440514006008JC41041</t>
  </si>
  <si>
    <t>440514006008JC41042</t>
  </si>
  <si>
    <t>440514006008JC41043</t>
  </si>
  <si>
    <t>440514006008JC41044</t>
  </si>
  <si>
    <t>440514006008JC41046</t>
  </si>
  <si>
    <t>440514006008JC41047</t>
  </si>
  <si>
    <t>440514006008JC41049</t>
  </si>
  <si>
    <t>440514006008JC41050</t>
  </si>
  <si>
    <t>440514006008JC41051</t>
  </si>
  <si>
    <t>440514006008JC41052</t>
  </si>
  <si>
    <t>440514006008JC41053</t>
  </si>
  <si>
    <t>440514006008JC41054</t>
  </si>
  <si>
    <t>440514006008JC41055</t>
  </si>
  <si>
    <t>440514006008JC41057</t>
  </si>
  <si>
    <t>440514006008JC41059</t>
  </si>
  <si>
    <t>440514006008JC41060</t>
  </si>
  <si>
    <t>440514006008JC41062</t>
  </si>
  <si>
    <t>440514006008JC41063</t>
  </si>
  <si>
    <t>440514006008JC41064</t>
  </si>
  <si>
    <t>440514006008JC41065</t>
  </si>
  <si>
    <t>440514006008JC41066</t>
  </si>
  <si>
    <t>440514006008JC41068</t>
  </si>
  <si>
    <t>440514006008JC41070</t>
  </si>
  <si>
    <t>440514006008JC41071</t>
  </si>
  <si>
    <t>440514006008JC41072</t>
  </si>
  <si>
    <t>440514006008JC41074</t>
  </si>
  <si>
    <t>440514006008JC41075</t>
  </si>
  <si>
    <t>440514006008JC41076</t>
  </si>
  <si>
    <t>440514006008JC41080</t>
  </si>
  <si>
    <t>440514006008JC41081</t>
  </si>
  <si>
    <t>440514006008JC41082</t>
  </si>
  <si>
    <t>440514006008JC41083</t>
  </si>
  <si>
    <t>440514006008JC41084</t>
  </si>
  <si>
    <t>440514006008JC41086</t>
  </si>
  <si>
    <t>440514006008JC41087</t>
  </si>
  <si>
    <t>440514006008JC41088</t>
  </si>
  <si>
    <t>440514006008JC41089</t>
  </si>
  <si>
    <t>440514006008JC41091</t>
  </si>
  <si>
    <t>440514006008JC41092</t>
  </si>
  <si>
    <t>440514006008JC41093</t>
  </si>
  <si>
    <t>440514006008JC41094</t>
  </si>
  <si>
    <t>440514006008JC41095</t>
  </si>
  <si>
    <t>440514006008JC41098</t>
  </si>
  <si>
    <t>440514006008JC41099</t>
  </si>
  <si>
    <t>440514006008JC41101</t>
  </si>
  <si>
    <t>440514006008JC41103</t>
  </si>
  <si>
    <t>440514006008JC41104</t>
  </si>
  <si>
    <t>440514006008JC41106</t>
  </si>
  <si>
    <t>440514006008JC41107</t>
  </si>
  <si>
    <t>440514006008JC41108</t>
  </si>
  <si>
    <t>440514006008JC41109</t>
  </si>
  <si>
    <t>440514006008JC41110</t>
  </si>
  <si>
    <t>440514006008JC41111</t>
  </si>
  <si>
    <t>440514006008JC41112</t>
  </si>
  <si>
    <t>440514006008JC41114</t>
  </si>
  <si>
    <t>440514006008JC41116</t>
  </si>
  <si>
    <t>440514006008JC41117</t>
  </si>
  <si>
    <t>440514006008JC41118</t>
  </si>
  <si>
    <t>440514006008JC41121</t>
  </si>
  <si>
    <t>440514006008JC41122</t>
  </si>
  <si>
    <t>440514006008JC41123</t>
  </si>
  <si>
    <t>440514006008JC41124</t>
  </si>
  <si>
    <t>440514006008JC41125</t>
  </si>
  <si>
    <t>440514006008JC41126</t>
  </si>
  <si>
    <t>440514006008JC41127</t>
  </si>
  <si>
    <t>440514006008JC41128</t>
  </si>
  <si>
    <t>440514006008JC41129</t>
  </si>
  <si>
    <t>440514006008JC41130</t>
  </si>
  <si>
    <t>440514006008JC41132</t>
  </si>
  <si>
    <t>440514006008JC41133</t>
  </si>
  <si>
    <t>440514006008JC41138</t>
  </si>
  <si>
    <t>440514006008JC41139</t>
  </si>
  <si>
    <t>440514006008JC41140</t>
  </si>
  <si>
    <t>440514006008JC41141</t>
  </si>
  <si>
    <t>440514006008JC41142</t>
  </si>
  <si>
    <t>440514006008JC41145</t>
  </si>
  <si>
    <t>440514006008JC41146</t>
  </si>
  <si>
    <t>440514006008JC41148</t>
  </si>
  <si>
    <t>440514006008JC41151</t>
  </si>
  <si>
    <t>440514006008JC41153</t>
  </si>
  <si>
    <t>440514006008JC41156</t>
  </si>
  <si>
    <t>440514006008JC41157</t>
  </si>
  <si>
    <t>440514006008JC41158</t>
  </si>
  <si>
    <t>440514006008JC41160</t>
  </si>
  <si>
    <t>440514006008JC41162</t>
  </si>
  <si>
    <t>440514006008JC41163</t>
  </si>
  <si>
    <t>440514006008JC41164</t>
  </si>
  <si>
    <t>440514006008JC41166</t>
  </si>
  <si>
    <t>440514006008JC41167</t>
  </si>
  <si>
    <t>440514006008JC41168</t>
  </si>
  <si>
    <t>440514006008JC41170</t>
  </si>
  <si>
    <t>440514006008JC41171</t>
  </si>
  <si>
    <t>440514006008JC41172</t>
  </si>
  <si>
    <t>440514006008JC41173</t>
  </si>
  <si>
    <t>440514006008JC41174</t>
  </si>
  <si>
    <t>440514006008JC41175</t>
  </si>
  <si>
    <t>440514006008JC41177</t>
  </si>
  <si>
    <t>440514006008JC41179</t>
  </si>
  <si>
    <t>440514006008JC41180</t>
  </si>
  <si>
    <t>440514006008JC41181</t>
  </si>
  <si>
    <t>440514006008JC41182</t>
  </si>
  <si>
    <t>440514006008JC41183</t>
  </si>
  <si>
    <t>440514006008JC41186</t>
  </si>
  <si>
    <t>440514006008JC41187</t>
  </si>
  <si>
    <t>440514006008JC41188</t>
  </si>
  <si>
    <t>440514006008JC41189</t>
  </si>
  <si>
    <t>440514006008JC41190</t>
  </si>
  <si>
    <t>440514006008JC41192</t>
  </si>
  <si>
    <t>440514006008JC41193</t>
  </si>
  <si>
    <t>440514006008JC41195</t>
  </si>
  <si>
    <t>440514006008JC41198</t>
  </si>
  <si>
    <t>440514006008JC41199</t>
  </si>
  <si>
    <t>440514006008JC41200</t>
  </si>
  <si>
    <t>440514006008JC41202</t>
  </si>
  <si>
    <t>440514006008JC41205</t>
  </si>
  <si>
    <t>440514006008JC41207</t>
  </si>
  <si>
    <t>440514006008JC41208</t>
  </si>
  <si>
    <t>440514006008JC41209</t>
  </si>
  <si>
    <t>440514006008JC41210</t>
  </si>
  <si>
    <t>440514006008JC41212</t>
  </si>
  <si>
    <t>440514006008JC41213</t>
  </si>
  <si>
    <t>440514006008JC41214</t>
  </si>
  <si>
    <t>440514006008JC41218</t>
  </si>
  <si>
    <t>440514006008JC41221</t>
  </si>
  <si>
    <t>440514006008JC41223</t>
  </si>
  <si>
    <t>440514006008JC41225</t>
  </si>
  <si>
    <t>440514006008JC41226</t>
  </si>
  <si>
    <t>440514006008JC41227</t>
  </si>
  <si>
    <t>440514006008JC41228</t>
  </si>
  <si>
    <t>440514006008JC41229</t>
  </si>
  <si>
    <t>440514006008JC41230</t>
  </si>
  <si>
    <t>440514006008JC41231</t>
  </si>
  <si>
    <t>440514006008JC41234</t>
  </si>
  <si>
    <t>440514006008JC41235</t>
  </si>
  <si>
    <t>440514006008JC41236</t>
  </si>
  <si>
    <t>440514006008JC41237</t>
  </si>
  <si>
    <t>440514006008JC41240</t>
  </si>
  <si>
    <t>440514006008JC41241</t>
  </si>
  <si>
    <t>440514006008JC41242</t>
  </si>
  <si>
    <t>440514006008JC41243</t>
  </si>
  <si>
    <t>440514006008JC41244</t>
  </si>
  <si>
    <t>440514006008JC41245</t>
  </si>
  <si>
    <t>440514006008JC41247</t>
  </si>
  <si>
    <t>440514006008JC41248</t>
  </si>
  <si>
    <t>440514006008JC41249</t>
  </si>
  <si>
    <t>440514006008JC41250</t>
  </si>
  <si>
    <t>440514006008JC41251</t>
  </si>
  <si>
    <t>440514006008JC41253</t>
  </si>
  <si>
    <t>440514006008JC41254</t>
  </si>
  <si>
    <t>440514006008JC41256</t>
  </si>
  <si>
    <t>440514006008JC41257</t>
  </si>
  <si>
    <t>440514006008JC41260</t>
  </si>
  <si>
    <t>440514006008JC41261</t>
  </si>
  <si>
    <t>440514006008JC41262</t>
  </si>
  <si>
    <t>440514006008JC41263</t>
  </si>
  <si>
    <t>440514006008JC41264</t>
  </si>
  <si>
    <t>440514006008JC41266</t>
  </si>
  <si>
    <t>440514006008JC41267</t>
  </si>
  <si>
    <t>440514006008JC41269</t>
  </si>
  <si>
    <t>440514006008JC41270</t>
  </si>
  <si>
    <t>440514006008JC41272</t>
  </si>
  <si>
    <t>440514006008JC41274</t>
  </si>
  <si>
    <t>440514006008JC41275</t>
  </si>
  <si>
    <t>440514006008JC41277</t>
  </si>
  <si>
    <t>440514006008JC41278</t>
  </si>
  <si>
    <t>440514006008JC41279</t>
  </si>
  <si>
    <t>440514006008JC41281</t>
  </si>
  <si>
    <t>440514006008JC41285</t>
  </si>
  <si>
    <t>440514006008JC41286</t>
  </si>
  <si>
    <t>440514006008JC41287</t>
  </si>
  <si>
    <t>440514006008JC41290</t>
  </si>
  <si>
    <t>440514006008JC41291</t>
  </si>
  <si>
    <t>440514006008JC41292</t>
  </si>
  <si>
    <t>440514006008JC41295</t>
  </si>
  <si>
    <t>440514006008JC41296</t>
  </si>
  <si>
    <t>440514006008JC41298</t>
  </si>
  <si>
    <t>440514006008JC41299</t>
  </si>
  <si>
    <t>440514006008JC41300</t>
  </si>
  <si>
    <t>440514006008JC41301</t>
  </si>
  <si>
    <t>440514006008JC41308</t>
  </si>
  <si>
    <t>440514006008JC41310</t>
  </si>
  <si>
    <t>440514006008JC41311</t>
  </si>
  <si>
    <t>440514006008JC41314</t>
  </si>
  <si>
    <t>440514006008JC41316</t>
  </si>
  <si>
    <t>440514006008JC41318</t>
  </si>
  <si>
    <t>440514006008JC41319</t>
  </si>
  <si>
    <t>440514006008JC41321</t>
  </si>
  <si>
    <t>440514006008JC41322</t>
  </si>
  <si>
    <t>440514006008JC41323</t>
  </si>
  <si>
    <t>440514006008JC41325</t>
  </si>
  <si>
    <t>440514006008JC41326</t>
  </si>
  <si>
    <t>440514006008JC41328</t>
  </si>
  <si>
    <t>440514006008JC41329</t>
  </si>
  <si>
    <t>440514006008JC41333</t>
  </si>
  <si>
    <t>440514006008JC41334</t>
  </si>
  <si>
    <t>440514006008JC41335</t>
  </si>
  <si>
    <t>440514006008JC41338</t>
  </si>
  <si>
    <t>440514006008JC41339</t>
  </si>
  <si>
    <t>440514006008JC41342</t>
  </si>
  <si>
    <t>440514006008JC41345</t>
  </si>
  <si>
    <t>440514006008JC41347</t>
  </si>
  <si>
    <t>440514006008JC41350</t>
  </si>
  <si>
    <t>440514006008JC41352</t>
  </si>
  <si>
    <t>440514006008JC41353</t>
  </si>
  <si>
    <t>440514006008JC41354</t>
  </si>
  <si>
    <t>440514006008JC41355</t>
  </si>
  <si>
    <t>440514006008JC41357</t>
  </si>
  <si>
    <t>440514006008JC41358</t>
  </si>
  <si>
    <t>440514006008JC41359</t>
  </si>
  <si>
    <t>440514006008JC41360</t>
  </si>
  <si>
    <t>440514006008JC41362</t>
  </si>
  <si>
    <t>440514006008JC41363</t>
  </si>
  <si>
    <t>440514006008JC41364</t>
  </si>
  <si>
    <t>440514006008JC41365</t>
  </si>
  <si>
    <t>440514006008JC41366</t>
  </si>
  <si>
    <t>440514006008JC41368</t>
  </si>
  <si>
    <t>440514006008JC41370</t>
  </si>
  <si>
    <t>440514006008JC41372</t>
  </si>
  <si>
    <t>440514006008JC41373</t>
  </si>
  <si>
    <t>440514006008JC41374</t>
  </si>
  <si>
    <t>440514006008JC41376</t>
  </si>
  <si>
    <t>440514006008JC41377</t>
  </si>
  <si>
    <t>440514006008JC41379</t>
  </si>
  <si>
    <t>440514006008JC41380</t>
  </si>
  <si>
    <t>440514006008JC41381</t>
  </si>
  <si>
    <t>440514006008JC41382</t>
  </si>
  <si>
    <t>440514006008JC41383</t>
  </si>
  <si>
    <t>440514006008JC41384</t>
  </si>
  <si>
    <t>440514006008JC41385</t>
  </si>
  <si>
    <t>440514006008JC41386</t>
  </si>
  <si>
    <t>440514006008JC41389</t>
  </si>
  <si>
    <t>440514006008JC41390</t>
  </si>
  <si>
    <t>440514006008JC41391</t>
  </si>
  <si>
    <t>440514006008JC41393</t>
  </si>
  <si>
    <t>440514006008JC41394</t>
  </si>
  <si>
    <t>440514006008JC41395</t>
  </si>
  <si>
    <t>440514006008JC41398</t>
  </si>
  <si>
    <t>440514006008JC41400</t>
  </si>
  <si>
    <t>440514006008JC41402</t>
  </si>
  <si>
    <t>440514006008JC41405</t>
  </si>
  <si>
    <t>440514006008JC41407</t>
  </si>
  <si>
    <t>440514006008JC41409</t>
  </si>
  <si>
    <t>440514006008JC41411</t>
  </si>
  <si>
    <t>440514006008JC41413</t>
  </si>
  <si>
    <t>440514006008JC41414</t>
  </si>
  <si>
    <t>440514006008JC41415</t>
  </si>
  <si>
    <t>440514006008JC41416</t>
  </si>
  <si>
    <t>440514006008JC41417</t>
  </si>
  <si>
    <t>440514006008JC41418</t>
  </si>
  <si>
    <t>440514006008JC41419</t>
  </si>
  <si>
    <t>440514006008JC41420</t>
  </si>
  <si>
    <t>440514006008JC41421</t>
  </si>
  <si>
    <t>440514006008JC41422</t>
  </si>
  <si>
    <t>440514006008JC41423</t>
  </si>
  <si>
    <t>440514006008JC41424</t>
  </si>
  <si>
    <t>440514006008JC41426</t>
  </si>
  <si>
    <t>440514006008JC41427</t>
  </si>
  <si>
    <t>440514006008JC41428</t>
  </si>
  <si>
    <t>440514006008JC41429</t>
  </si>
  <si>
    <t>440514006008JC41430</t>
  </si>
  <si>
    <t>440514006008JC41431</t>
  </si>
  <si>
    <t>440514006008JC41432</t>
  </si>
  <si>
    <t>440514006008JC41433</t>
  </si>
  <si>
    <t>440514006008JC41434</t>
  </si>
  <si>
    <t>440514006008JC41437</t>
  </si>
  <si>
    <t>440514006008JC41439</t>
  </si>
  <si>
    <t>440514006008JC41441</t>
  </si>
  <si>
    <t>440514006008JC41442</t>
  </si>
  <si>
    <t>440514006008JC41443</t>
  </si>
  <si>
    <t>440514006008JC41444</t>
  </si>
  <si>
    <t>440514006008JC41445</t>
  </si>
  <si>
    <t>440514006008JC41449</t>
  </si>
  <si>
    <t>440514006008JC41454</t>
  </si>
  <si>
    <t>440514006008JC41455</t>
  </si>
  <si>
    <t>440514006008JC41457</t>
  </si>
  <si>
    <t>440514006008JC41460</t>
  </si>
  <si>
    <t>440514006008JC41461</t>
  </si>
  <si>
    <t>440514006008JC41462</t>
  </si>
  <si>
    <t>440514006008JC41463</t>
  </si>
  <si>
    <t>440514006008JC41464</t>
  </si>
  <si>
    <t>440514006008JC41465</t>
  </si>
  <si>
    <t>440514006008JC41466</t>
  </si>
  <si>
    <t>440514006008JC41467</t>
  </si>
  <si>
    <t>440514006008JC41469</t>
  </si>
  <si>
    <t>440514006008JC41470</t>
  </si>
  <si>
    <t>440514006008JC41471</t>
  </si>
  <si>
    <t>440514006008JC41472</t>
  </si>
  <si>
    <t>440514006008JC41474</t>
  </si>
  <si>
    <t>440514006008JC41475</t>
  </si>
  <si>
    <t>440514006008JC41476</t>
  </si>
  <si>
    <t>440514006008JC41478</t>
  </si>
  <si>
    <t>440514006008JC41482</t>
  </si>
  <si>
    <t>440514006008JC41483</t>
  </si>
  <si>
    <t>440514006008JC41484</t>
  </si>
  <si>
    <t>440514006008JC41486</t>
  </si>
  <si>
    <t>440514006008JC41487</t>
  </si>
  <si>
    <t>440514006008JC41489</t>
  </si>
  <si>
    <t>440514006008JC41491</t>
  </si>
  <si>
    <t>440514006008JC41492</t>
  </si>
  <si>
    <t>440514006008JC41494</t>
  </si>
  <si>
    <t>440514006008JC41495</t>
  </si>
  <si>
    <t>440514006008JC41497</t>
  </si>
  <si>
    <t>440514006008JC41498</t>
  </si>
  <si>
    <t>440514006008JC41502</t>
  </si>
  <si>
    <t>440514006008JC41503</t>
  </si>
  <si>
    <t>440514006008JC41506</t>
  </si>
  <si>
    <t>440514006008JC41508</t>
  </si>
  <si>
    <t>440514006008JC41509</t>
  </si>
  <si>
    <t>440514006008JC41510</t>
  </si>
  <si>
    <t>440514006008JC41511</t>
  </si>
  <si>
    <t>440514006008JC41512</t>
  </si>
  <si>
    <t>440514006008JC41513</t>
  </si>
  <si>
    <t>440514006008JC41514</t>
  </si>
  <si>
    <t>440514006008JC41516</t>
  </si>
  <si>
    <t>440514006008JC41517</t>
  </si>
  <si>
    <t>440514006008JC41518</t>
  </si>
  <si>
    <t>440514006008JC41520</t>
  </si>
  <si>
    <t>440514006008JC41521</t>
  </si>
  <si>
    <t>440514006008JC41522</t>
  </si>
  <si>
    <t>440514006008JC41523</t>
  </si>
  <si>
    <t>440514006008JC41528</t>
  </si>
  <si>
    <t>440514006008JC41530</t>
  </si>
  <si>
    <t>440514006008JC41532</t>
  </si>
  <si>
    <t>440514006008JC41533</t>
  </si>
  <si>
    <t>440514006008JC41540</t>
  </si>
  <si>
    <t>440514006008JC41541</t>
  </si>
  <si>
    <t>440514006008JC41542</t>
  </si>
  <si>
    <t>440514006008JC41544</t>
  </si>
  <si>
    <t>440514006008JC41545</t>
  </si>
  <si>
    <t>440514006008JC41546</t>
  </si>
  <si>
    <t>440514006008JC41548</t>
  </si>
  <si>
    <t>440514006008JC41550</t>
  </si>
  <si>
    <t>440514006008JC41552</t>
  </si>
  <si>
    <t>440514006008JC41554</t>
  </si>
  <si>
    <t>440514006008JC41555</t>
  </si>
  <si>
    <t>440514006008JC41558</t>
  </si>
  <si>
    <t>440514006008JC41560</t>
  </si>
  <si>
    <t>440514006008JC41561</t>
  </si>
  <si>
    <t>440514006008JC41562</t>
  </si>
  <si>
    <t>440514006008JC41564</t>
  </si>
  <si>
    <t>440514006008JC41565</t>
  </si>
  <si>
    <t>440514006008JC41566</t>
  </si>
  <si>
    <t>440514006008JC41567</t>
  </si>
  <si>
    <t>440514006008JC41570</t>
  </si>
  <si>
    <t>440514006008JC41571</t>
  </si>
  <si>
    <t>440514006008JC41573</t>
  </si>
  <si>
    <t>440514006008JC41574</t>
  </si>
  <si>
    <t>440514006008JC41578</t>
  </si>
  <si>
    <t>440514006008JC41579</t>
  </si>
  <si>
    <t>440514006008JC41580</t>
  </si>
  <si>
    <t>440514006008JC41582</t>
  </si>
  <si>
    <t>440514006008JC41583</t>
  </si>
  <si>
    <t>440514006008JC41585</t>
  </si>
  <si>
    <t>440514006008JC41586</t>
  </si>
  <si>
    <t>440514006008JC41587</t>
  </si>
  <si>
    <t>440514006008JC41590</t>
  </si>
  <si>
    <t>440514006008JC41591</t>
  </si>
  <si>
    <t>440514006008JC41596</t>
  </si>
  <si>
    <t>440514006008JC41597</t>
  </si>
  <si>
    <t>440514006008JC41600</t>
  </si>
  <si>
    <t>440514006008JC41602</t>
  </si>
  <si>
    <t>440514006008JC41604</t>
  </si>
  <si>
    <t>440514006008JC41606</t>
  </si>
  <si>
    <t>440514006008JC41607</t>
  </si>
  <si>
    <t>440514006008JC41609</t>
  </si>
  <si>
    <t>440514006008JC41610</t>
  </si>
  <si>
    <t>440514006008JC41611</t>
  </si>
  <si>
    <t>440514006008JC41613</t>
  </si>
  <si>
    <t>440514006008JC41614</t>
  </si>
  <si>
    <t>440514006008JC41616</t>
  </si>
  <si>
    <t>440514006008JC41617</t>
  </si>
  <si>
    <t>440514006008JC41618</t>
  </si>
  <si>
    <t>440514006008JC41620</t>
  </si>
  <si>
    <t>440514006008JC41621</t>
  </si>
  <si>
    <t>440514006008JC41623</t>
  </si>
  <si>
    <t>440514006008JC41626</t>
  </si>
  <si>
    <t>440514006008JC41627</t>
  </si>
  <si>
    <t>440514006008JC41628</t>
  </si>
  <si>
    <t>440514006008JC41629</t>
  </si>
  <si>
    <t>440514006008JC41631</t>
  </si>
  <si>
    <t>440514006008JC41632</t>
  </si>
  <si>
    <t>440514006008JC41633</t>
  </si>
  <si>
    <t>440514006008JC41634</t>
  </si>
  <si>
    <t>440514006008JC41635</t>
  </si>
  <si>
    <t>440514006008JC41636</t>
  </si>
  <si>
    <t>440514006008JC41637</t>
  </si>
  <si>
    <t>440514006008JC41641</t>
  </si>
  <si>
    <t>440514006008JC41642</t>
  </si>
  <si>
    <t>440514006008JC41643</t>
  </si>
  <si>
    <t>440514006008JC41644</t>
  </si>
  <si>
    <t>440514006008JC41645</t>
  </si>
  <si>
    <t>440514006008JC41646</t>
  </si>
  <si>
    <t>440514006008JC41647</t>
  </si>
  <si>
    <t>440514006008JC41650</t>
  </si>
  <si>
    <t>440514006008JC41651</t>
  </si>
  <si>
    <t>440514006008JC41652</t>
  </si>
  <si>
    <t>440514006008JC41654</t>
  </si>
  <si>
    <t>440514006008JC41656</t>
  </si>
  <si>
    <t>440514006008JC41657</t>
  </si>
  <si>
    <t>440514006008JC41660</t>
  </si>
  <si>
    <t>440514006008JC41661</t>
  </si>
  <si>
    <t>440514006008JC41662</t>
  </si>
  <si>
    <t>440514006008JC41663</t>
  </si>
  <si>
    <t>440514006008JC41666</t>
  </si>
  <si>
    <t>440514006008JC41668</t>
  </si>
  <si>
    <t>440514006008JC41669</t>
  </si>
  <si>
    <t>440514006008JC41670</t>
  </si>
  <si>
    <t>440514006008JC41671</t>
  </si>
  <si>
    <t>440514006008JC41672</t>
  </si>
  <si>
    <t>440514006008JC41673</t>
  </si>
  <si>
    <t>440514006008JC41675</t>
  </si>
  <si>
    <t>440514006008JC41676</t>
  </si>
  <si>
    <t>440514006008JC41677</t>
  </si>
  <si>
    <t>440514006008JC41678</t>
  </si>
  <si>
    <t>440514006008JC41679</t>
  </si>
  <si>
    <t>440514006008JC41680</t>
  </si>
  <si>
    <t>440514006008JC41682</t>
  </si>
  <si>
    <t>440514006008JC41683</t>
  </si>
  <si>
    <t>440514006008JC41684</t>
  </si>
  <si>
    <t>440514006008JC41685</t>
  </si>
  <si>
    <t>440514006008JC41686</t>
  </si>
  <si>
    <t>440514006008JC41687</t>
  </si>
  <si>
    <t>440514006008JC41688</t>
  </si>
  <si>
    <t>440514006008JC41690</t>
  </si>
  <si>
    <t>440514006008JC41691</t>
  </si>
  <si>
    <t>440514006008JC41692</t>
  </si>
  <si>
    <t>440514006008JC41693</t>
  </si>
  <si>
    <t>440514006008JC41694</t>
  </si>
  <si>
    <t>440514006008JC41695</t>
  </si>
  <si>
    <t>440514006008JC41696</t>
  </si>
  <si>
    <t>440514006008JC41697</t>
  </si>
  <si>
    <t>440514006008JC41698</t>
  </si>
  <si>
    <t>440514006008JC41699</t>
  </si>
  <si>
    <t>440514006008JC41700</t>
  </si>
  <si>
    <t>440514006008JC41702</t>
  </si>
  <si>
    <t>440514006008JC41703</t>
  </si>
  <si>
    <t>440514006008JC41704</t>
  </si>
  <si>
    <t>440514006008JC41705</t>
  </si>
  <si>
    <t>440514006008JC41707</t>
  </si>
  <si>
    <t>440514006008JC41709</t>
  </si>
  <si>
    <t>440514006008JC41710</t>
  </si>
  <si>
    <t>440514006008JC41711</t>
  </si>
  <si>
    <t>440514006008JC41712</t>
  </si>
  <si>
    <t>440514006008JC41713</t>
  </si>
  <si>
    <t>440514006008JC41714</t>
  </si>
  <si>
    <t>440514006008JC41716</t>
  </si>
  <si>
    <t>440514006008JC41717</t>
  </si>
  <si>
    <t>440514006008JC41720</t>
  </si>
  <si>
    <t>440514006008JC41721</t>
  </si>
  <si>
    <t>440514006008JC41722</t>
  </si>
  <si>
    <t>440514006008JC41725</t>
  </si>
  <si>
    <t>440514006008JC41726</t>
  </si>
  <si>
    <t>440514006008JC41727</t>
  </si>
  <si>
    <t>440514006008JC41728</t>
  </si>
  <si>
    <t>440514006008JC41729</t>
  </si>
  <si>
    <t>440514006008JC41730</t>
  </si>
  <si>
    <t>440514006008JC41731</t>
  </si>
  <si>
    <t>440514006008JC41733</t>
  </si>
  <si>
    <t>440514006008JC41734</t>
  </si>
  <si>
    <t>440514006008JC41735</t>
  </si>
  <si>
    <t>440514006008JC41737</t>
  </si>
  <si>
    <t>440514006008JC41738</t>
  </si>
  <si>
    <t>440514006008JC41739</t>
  </si>
  <si>
    <t>440514006008JC41740</t>
  </si>
  <si>
    <t>440514006008JC41742</t>
  </si>
  <si>
    <t>440514006008JC41743</t>
  </si>
  <si>
    <t>440514006008JC41744</t>
  </si>
  <si>
    <t>440514006008JC41745</t>
  </si>
  <si>
    <t>440514006008JC41746</t>
  </si>
  <si>
    <t>440514006008JC41748</t>
  </si>
  <si>
    <t>440514006008JC41749</t>
  </si>
  <si>
    <t>440514006008JC41750</t>
  </si>
  <si>
    <t>440514006008JC41751</t>
  </si>
  <si>
    <t>440514006008JC41752</t>
  </si>
  <si>
    <t>440514006008JC41753</t>
  </si>
  <si>
    <t>440514006008JC41755</t>
  </si>
  <si>
    <t>440514006008JC41756</t>
  </si>
  <si>
    <t>440514006008JC41757</t>
  </si>
  <si>
    <t>440514006008JC41758</t>
  </si>
  <si>
    <t>440514006008JC41759</t>
  </si>
  <si>
    <t>440514006008JC41761</t>
  </si>
  <si>
    <t>440514006008JC41763</t>
  </si>
  <si>
    <t>440514006008JC41764</t>
  </si>
  <si>
    <t>440514006008JC41765</t>
  </si>
  <si>
    <t>440514006008JC41767</t>
  </si>
  <si>
    <t>440514006008JC41768</t>
  </si>
  <si>
    <t>440514006008JC41769</t>
  </si>
  <si>
    <t>440514006008JC41771</t>
  </si>
  <si>
    <t>440514006008JC41772</t>
  </si>
  <si>
    <t>440514006008JC41773</t>
  </si>
  <si>
    <t>440514006008JC41774</t>
  </si>
  <si>
    <t>440514006008JC41776</t>
  </si>
  <si>
    <t>440514006008JC41777</t>
  </si>
  <si>
    <t>440514006008JC41778</t>
  </si>
  <si>
    <t>440514006008JC41779</t>
  </si>
  <si>
    <t>440514006008JC41780</t>
  </si>
  <si>
    <t>440514006008JC41781</t>
  </si>
  <si>
    <t>440514006008JC41782</t>
  </si>
  <si>
    <t>440514006008JC41783</t>
  </si>
  <si>
    <t>440514006008JC41785</t>
  </si>
  <si>
    <t>440514006008JC41786</t>
  </si>
  <si>
    <t>440514006008JC41787</t>
  </si>
  <si>
    <t>440514006008JC41788</t>
  </si>
  <si>
    <t>440514006008JC41789</t>
  </si>
  <si>
    <t>440514006008JC41790</t>
  </si>
  <si>
    <t>440514006008JC41791</t>
  </si>
  <si>
    <t>440514006008JC41792</t>
  </si>
  <si>
    <t>440514006008JC41793</t>
  </si>
  <si>
    <t>440514006008JC41794</t>
  </si>
  <si>
    <t>440514006008JC41795</t>
  </si>
  <si>
    <t>440514006008JC41796</t>
  </si>
  <si>
    <t>440514006008JC41797</t>
  </si>
  <si>
    <t>440514006008JC41798</t>
  </si>
  <si>
    <t>440514006008JC41799</t>
  </si>
  <si>
    <t>440514006008JC41800</t>
  </si>
  <si>
    <t>440514006008JC41801</t>
  </si>
  <si>
    <t>440514006008JC41802</t>
  </si>
  <si>
    <t>440514006008JC41803</t>
  </si>
  <si>
    <t>440514006008JC41804</t>
  </si>
  <si>
    <t>440514006008JC41805</t>
  </si>
  <si>
    <t>440514006008JC41808</t>
  </si>
  <si>
    <t>440514006008JC41809</t>
  </si>
  <si>
    <t>440514006008JC41810</t>
  </si>
  <si>
    <t>440514006008JC41811</t>
  </si>
  <si>
    <t>440514006008JC41812</t>
  </si>
  <si>
    <t>440514006008JC41813</t>
  </si>
  <si>
    <t>440514006008JC41814</t>
  </si>
  <si>
    <t>440514006008JC41815</t>
  </si>
  <si>
    <t>440514006008JC41816</t>
  </si>
  <si>
    <t>440514006008JC41817</t>
  </si>
  <si>
    <t>440514006008JC41818</t>
  </si>
  <si>
    <t>440514006008JC41819</t>
  </si>
  <si>
    <t>440514006008JC41820</t>
  </si>
  <si>
    <t>440514006008JC41823</t>
  </si>
  <si>
    <t>440514006008JC41824</t>
  </si>
  <si>
    <t>440514006008JC41825</t>
  </si>
  <si>
    <t>440514006008JC41826</t>
  </si>
  <si>
    <t>440514006008JC41827</t>
  </si>
  <si>
    <t>440514006008JC41828</t>
  </si>
  <si>
    <t>440514006008JC41829</t>
  </si>
  <si>
    <t>440514006008JC41831</t>
  </si>
  <si>
    <t>440514006008JC41832</t>
  </si>
  <si>
    <t>440514006008JC41833</t>
  </si>
  <si>
    <t>440514006008JC41834</t>
  </si>
  <si>
    <t>440514006008JC41835</t>
  </si>
  <si>
    <t>440514006008JC41836</t>
  </si>
  <si>
    <t>440514006008JC41837</t>
  </si>
  <si>
    <t>440514006008JC41838</t>
  </si>
  <si>
    <t>440514006008JC41839</t>
  </si>
  <si>
    <t>440514006008JC41840</t>
  </si>
  <si>
    <t>440514006008JC41842</t>
  </si>
  <si>
    <t>440514006008JC41843</t>
  </si>
  <si>
    <t>440514006008JC41844</t>
  </si>
  <si>
    <t>440514006008JC41845</t>
  </si>
  <si>
    <t>440514006008JC41846</t>
  </si>
  <si>
    <t>440514006008JC41848</t>
  </si>
  <si>
    <t>440514006008JC41849</t>
  </si>
  <si>
    <t>440514006008JC41850</t>
  </si>
  <si>
    <t>440514006008JC41851</t>
  </si>
  <si>
    <t>440514006008JC41853</t>
  </si>
  <si>
    <t>440514006008JC41855</t>
  </si>
  <si>
    <t>440514006008JC41856</t>
  </si>
  <si>
    <t>440514006008JC41857</t>
  </si>
  <si>
    <t>440514006008JC41858</t>
  </si>
  <si>
    <t>440514006008JC41859</t>
  </si>
  <si>
    <t>440514006008JC41860</t>
  </si>
  <si>
    <t>440514006008JC41861</t>
  </si>
  <si>
    <t>440514006008JC41862</t>
  </si>
  <si>
    <t>440514006008JC41863</t>
  </si>
  <si>
    <t>440514006008JC41864</t>
  </si>
  <si>
    <t>440514006008JC41866</t>
  </si>
  <si>
    <t>440514006008JC41867</t>
  </si>
  <si>
    <t>440514006008JC41868</t>
  </si>
  <si>
    <t>440514006008JC41869</t>
  </si>
  <si>
    <t>440514006008JC41870</t>
  </si>
  <si>
    <t>440514006008JC41872</t>
  </si>
  <si>
    <t>440514006008JC41873</t>
  </si>
  <si>
    <t>440514006008JC41874</t>
  </si>
  <si>
    <t>440514006008JC41875</t>
  </si>
  <si>
    <t>440514006008JC41877</t>
  </si>
  <si>
    <t>440514006008JC41878</t>
  </si>
  <si>
    <t>440514006008JC41879</t>
  </si>
  <si>
    <t>440514006008JC41880</t>
  </si>
  <si>
    <t>440514006008JC41882</t>
  </si>
  <si>
    <t>440514006008JC41883</t>
  </si>
  <si>
    <t>440514006008JC41885</t>
  </si>
  <si>
    <t>440514006008JC41886</t>
  </si>
  <si>
    <t>440514006008JC41887</t>
  </si>
  <si>
    <t>440514006008JC41889</t>
  </si>
  <si>
    <t>440514006008JC41891</t>
  </si>
  <si>
    <t>440514006008JC41892</t>
  </si>
  <si>
    <t>440514006008JC41893</t>
  </si>
  <si>
    <t>440514006008JC41894</t>
  </si>
  <si>
    <t>440514006008JC41895</t>
  </si>
  <si>
    <t>440514006008JC41896</t>
  </si>
  <si>
    <t>440514006008JC41897</t>
  </si>
  <si>
    <t>440514006008JC41898</t>
  </si>
  <si>
    <t>440514006008JC41899</t>
  </si>
  <si>
    <t>440514006008JC41901</t>
  </si>
  <si>
    <t>440514006008JC41902</t>
  </si>
  <si>
    <t>440514006008JC41903</t>
  </si>
  <si>
    <t>440514006008JC41904</t>
  </si>
  <si>
    <t>440514006008JC41906</t>
  </si>
  <si>
    <t>440514006008JC41907</t>
  </si>
  <si>
    <t>440514006008JC41908</t>
  </si>
  <si>
    <t>440514006008JC41910</t>
  </si>
  <si>
    <t>440514006008JC41911</t>
  </si>
  <si>
    <t>440514006008JC41912</t>
  </si>
  <si>
    <t>440514006008JC41913</t>
  </si>
  <si>
    <t>440514006008JC41914</t>
  </si>
  <si>
    <t>440514006008JC41915</t>
  </si>
  <si>
    <t>440514006008JC41916</t>
  </si>
  <si>
    <t>440514006008JC41917</t>
  </si>
  <si>
    <t>440514006008JC41918</t>
  </si>
  <si>
    <t>440514006008JC41921</t>
  </si>
  <si>
    <t>440514006008JC41922</t>
  </si>
  <si>
    <t>440514006008JC41923</t>
  </si>
  <si>
    <t>440514006008JC41924</t>
  </si>
  <si>
    <t>440514006008JC41925</t>
  </si>
  <si>
    <t>440514006008JC41926</t>
  </si>
  <si>
    <t>440514006008JC41927</t>
  </si>
  <si>
    <t>440514006008JC41928</t>
  </si>
  <si>
    <t>440514006008JC41931</t>
  </si>
  <si>
    <t>440514006008JC41932</t>
  </si>
  <si>
    <t>440514006008JC41933</t>
  </si>
  <si>
    <t>440514006008JC41934</t>
  </si>
  <si>
    <t>440514006008JC41936</t>
  </si>
  <si>
    <t>440514006008JC41937</t>
  </si>
  <si>
    <t>440514006008JC41939</t>
  </si>
  <si>
    <t>440514006008JC41940</t>
  </si>
  <si>
    <t>440514006008JC41941</t>
  </si>
  <si>
    <t>440514006008JC41942</t>
  </si>
  <si>
    <t>440514006008JC41943</t>
  </si>
  <si>
    <t>440514006008JC41945</t>
  </si>
  <si>
    <t>440514006008JC41948</t>
  </si>
  <si>
    <t>440514006008JC41949</t>
  </si>
  <si>
    <t>440514006008JC41950</t>
  </si>
  <si>
    <t>440514006008JC41951</t>
  </si>
  <si>
    <t>440514006008JC41952</t>
  </si>
  <si>
    <t>440514006008JC41954</t>
  </si>
  <si>
    <t>440514006008JC41955</t>
  </si>
  <si>
    <t>440514006008JC41956</t>
  </si>
  <si>
    <t>440514006008JC41958</t>
  </si>
  <si>
    <t>440514006008JC41959</t>
  </si>
  <si>
    <t>440514006008JC41960</t>
  </si>
  <si>
    <t>440514006008JC41961</t>
  </si>
  <si>
    <t>440514006008JC41962</t>
  </si>
  <si>
    <t>440514006008JC41963</t>
  </si>
  <si>
    <t>440514006008JC41964</t>
  </si>
  <si>
    <t>440514006008JC41965</t>
  </si>
  <si>
    <t>440514006008JC41966</t>
  </si>
  <si>
    <t>440514006008JC41967</t>
  </si>
  <si>
    <t>440514006008JC41969</t>
  </si>
  <si>
    <t>440514006008JC41970</t>
  </si>
  <si>
    <t>440514006008JC41972</t>
  </si>
  <si>
    <t>440514006008JC41973</t>
  </si>
  <si>
    <t>440514006008JC41974</t>
  </si>
  <si>
    <t>440514006008JC41975</t>
  </si>
  <si>
    <t>440514006008JC41977</t>
  </si>
  <si>
    <t>440514006008JC41978</t>
  </si>
  <si>
    <t>440514006008JC41979</t>
  </si>
  <si>
    <t>440514006008JC41980</t>
  </si>
  <si>
    <t>440514006008JC41981</t>
  </si>
  <si>
    <t>440514006008JC41982</t>
  </si>
  <si>
    <t>440514006008JC41983</t>
  </si>
  <si>
    <t>440514006008JC41984</t>
  </si>
  <si>
    <t>440514006008JC41985</t>
  </si>
  <si>
    <t>440514006008JC41986</t>
  </si>
  <si>
    <t>440514006008JC41987</t>
  </si>
  <si>
    <t>440514006008JC41988</t>
  </si>
  <si>
    <t>440514006008JC41989</t>
  </si>
  <si>
    <t>440514006008JC41991</t>
  </si>
  <si>
    <t>440514006008JC41993</t>
  </si>
  <si>
    <t>440514006008JC41994</t>
  </si>
  <si>
    <t>440514006008JC41995</t>
  </si>
  <si>
    <t>440514006008JC41996</t>
  </si>
  <si>
    <t>440514006008JC41997</t>
  </si>
  <si>
    <t>440514006008JC41998</t>
  </si>
  <si>
    <t>440514006008JC41999</t>
  </si>
  <si>
    <t>440514006008JC42001</t>
  </si>
  <si>
    <t>440514006008JC42002</t>
  </si>
  <si>
    <t>440514006008JC42003</t>
  </si>
  <si>
    <t>440514006008JC42004</t>
  </si>
  <si>
    <t>440514006008JC42005</t>
  </si>
  <si>
    <t>440514006008JC42006</t>
  </si>
  <si>
    <t>440514006008JC42007</t>
  </si>
  <si>
    <t>440514006008JC42010</t>
  </si>
  <si>
    <t>440514006008JC42011</t>
  </si>
  <si>
    <t>440514006008JC42012</t>
  </si>
  <si>
    <t>440514006008JC42013</t>
  </si>
  <si>
    <t>440514006008JC42014</t>
  </si>
  <si>
    <t>440514006008JC42015</t>
  </si>
  <si>
    <t>440514006008JC42016</t>
  </si>
  <si>
    <t>440514006008JC42017</t>
  </si>
  <si>
    <t>440514006008JC42018</t>
  </si>
  <si>
    <t>440514006008JC42019</t>
  </si>
  <si>
    <t>440514006008JC42021</t>
  </si>
  <si>
    <t>440514006008JC42022</t>
  </si>
  <si>
    <t>440514006008JC42023</t>
  </si>
  <si>
    <t>440514006008JC42024</t>
  </si>
  <si>
    <t>440514006008JC42025</t>
  </si>
  <si>
    <t>440514006008JC42026</t>
  </si>
  <si>
    <t>440514006008JC42027</t>
  </si>
  <si>
    <t>440514006008JC42028</t>
  </si>
  <si>
    <t>440514006008JC42029</t>
  </si>
  <si>
    <t>440514006008JC42031</t>
  </si>
  <si>
    <t>440514006008JC42032</t>
  </si>
  <si>
    <t>440514006008JC42033</t>
  </si>
  <si>
    <t>440514006008JC42034</t>
  </si>
  <si>
    <t>440514006008JC42035</t>
  </si>
  <si>
    <t>440514006008JC42036</t>
  </si>
  <si>
    <t>440514006008JC42037</t>
  </si>
  <si>
    <t>440514006008JC42038</t>
  </si>
  <si>
    <t>440514006008JC42039</t>
  </si>
  <si>
    <t>440514006008JC42040</t>
  </si>
  <si>
    <t>440514006008JC42041</t>
  </si>
  <si>
    <t>440514006008JC42042</t>
  </si>
  <si>
    <t>440514006008JC42043</t>
  </si>
  <si>
    <t>440514006008JC42044</t>
  </si>
  <si>
    <t>440514006008JC42045</t>
  </si>
  <si>
    <t>440514006008JC42046</t>
  </si>
  <si>
    <t>440514006008JC42049</t>
  </si>
  <si>
    <t>440514006008JC42050</t>
  </si>
  <si>
    <t>440514006008JC42051</t>
  </si>
  <si>
    <t>440514006008JC42052</t>
  </si>
  <si>
    <t>440514006008JC42054</t>
  </si>
  <si>
    <t>440514006008JC42055</t>
  </si>
  <si>
    <t>440514006008JC42056</t>
  </si>
  <si>
    <t>440514006008JC42058</t>
  </si>
  <si>
    <t>440514006008JC42059</t>
  </si>
  <si>
    <t>440514006008JC42060</t>
  </si>
  <si>
    <t>440514006008JC42061</t>
  </si>
  <si>
    <t>440514006008JC42064</t>
  </si>
  <si>
    <t>440514006008JC42065</t>
  </si>
  <si>
    <t>440514006008JC42066</t>
  </si>
  <si>
    <t>440514006008JC42067</t>
  </si>
  <si>
    <t>440514006008JC42068</t>
  </si>
  <si>
    <t>440514006008JC42069</t>
  </si>
  <si>
    <t>440514006008JC42072</t>
  </si>
  <si>
    <t>440514006008JC42073</t>
  </si>
  <si>
    <t>440514006008JC42074</t>
  </si>
  <si>
    <t>440514006008JC42076</t>
  </si>
  <si>
    <t>440514006008JC42079</t>
  </si>
  <si>
    <t>440514006008JC42080</t>
  </si>
  <si>
    <t>440514006008JC42081</t>
  </si>
  <si>
    <t>440514006008JC42082</t>
  </si>
  <si>
    <t>440514006008JC42083</t>
  </si>
  <si>
    <t>440514006008JC42084</t>
  </si>
  <si>
    <t>440514006008JC42085</t>
  </si>
  <si>
    <t>440514006008JC42086</t>
  </si>
  <si>
    <t>440514006008JC42087</t>
  </si>
  <si>
    <t>440514006008JC42089</t>
  </si>
  <si>
    <t>440514006008JC42090</t>
  </si>
  <si>
    <t>440514006008JC42092</t>
  </si>
  <si>
    <t>440514006008JC42093</t>
  </si>
  <si>
    <t>440514006008JC42094</t>
  </si>
  <si>
    <t>440514006008JC42095</t>
  </si>
  <si>
    <t>440514006008JC42096</t>
  </si>
  <si>
    <t>440514006008JC42097</t>
  </si>
  <si>
    <t>440514006008JC42098</t>
  </si>
  <si>
    <t>440514006008JC42100</t>
  </si>
  <si>
    <t>440514006008JC42101</t>
  </si>
  <si>
    <t>440514006008JC42102</t>
  </si>
  <si>
    <t>440514006008JC42103</t>
  </si>
  <si>
    <t>440514006008JC42104</t>
  </si>
  <si>
    <t>440514006008JC42106</t>
  </si>
  <si>
    <t>440514006008JC42108</t>
  </si>
  <si>
    <t>440514006008JC42109</t>
  </si>
  <si>
    <t>440514006008JC42113</t>
  </si>
  <si>
    <t>440514006008JC42115</t>
  </si>
  <si>
    <t>440514006008JC42117</t>
  </si>
  <si>
    <t>440514006008JC42118</t>
  </si>
  <si>
    <t>440514006008JC42119</t>
  </si>
  <si>
    <t>440514006008JC42120</t>
  </si>
  <si>
    <t>440514006008JC42121</t>
  </si>
  <si>
    <t>440514006008JC42122</t>
  </si>
  <si>
    <t>440514006008JC42123</t>
  </si>
  <si>
    <t>440514006008JC42125</t>
  </si>
  <si>
    <t>440514006008JC42126</t>
  </si>
  <si>
    <t>440514006008JC42128</t>
  </si>
  <si>
    <t>440514006008JC42129</t>
  </si>
  <si>
    <t>440514006008JC42131</t>
  </si>
  <si>
    <t>440514006008JC42132</t>
  </si>
  <si>
    <t>440514006008JC42133</t>
  </si>
  <si>
    <t>440514006008JC42134</t>
  </si>
  <si>
    <t>440514006008JC42136</t>
  </si>
  <si>
    <t>440514006008JC42137</t>
  </si>
  <si>
    <t>440514006008JC42138</t>
  </si>
  <si>
    <t>440514006008JC42139</t>
  </si>
  <si>
    <t>440514006008JC42140</t>
  </si>
  <si>
    <t>440514006008JC42141</t>
  </si>
  <si>
    <t>440514006008JC42144</t>
  </si>
  <si>
    <t>440514006008JC42145</t>
  </si>
  <si>
    <t>440514006008JC42147</t>
  </si>
  <si>
    <t>440514006008JC42148</t>
  </si>
  <si>
    <t>440514006008JC42149</t>
  </si>
  <si>
    <t>440514006008JC42150</t>
  </si>
  <si>
    <t>440514006008JC42151</t>
  </si>
  <si>
    <t>440514006008JC42152</t>
  </si>
  <si>
    <t>440514006008JC42153</t>
  </si>
  <si>
    <t>440514006008JC42154</t>
  </si>
  <si>
    <t>440514006008JC42155</t>
  </si>
  <si>
    <t>440514006008JC42156</t>
  </si>
  <si>
    <t>440514006008JC42157</t>
  </si>
  <si>
    <t>440514006008JC42158</t>
  </si>
  <si>
    <t>440514006008JC42159</t>
  </si>
  <si>
    <t>440514006008JC42161</t>
  </si>
  <si>
    <t>440514006008JC42162</t>
  </si>
  <si>
    <t>440514006008JC42163</t>
  </si>
  <si>
    <t>440514006008JC42164</t>
  </si>
  <si>
    <t>440514006008JC42165</t>
  </si>
  <si>
    <t>440514006008JC42166</t>
  </si>
  <si>
    <t>440514006008JC42167</t>
  </si>
  <si>
    <t>440514006008JC42168</t>
  </si>
  <si>
    <t>440514006008JC42169</t>
  </si>
  <si>
    <t>440514006008JC42170</t>
  </si>
  <si>
    <t>440514006008JC42172</t>
  </si>
  <si>
    <t>440514006008JC42173</t>
  </si>
  <si>
    <t>440514006008JC42174</t>
  </si>
  <si>
    <t>440514006008JC42175</t>
  </si>
  <si>
    <t>440514006008JC42177</t>
  </si>
  <si>
    <t>440514006008JC42179</t>
  </si>
  <si>
    <t>440514006008JC42180</t>
  </si>
  <si>
    <t>440514006008JC42181</t>
  </si>
  <si>
    <t>440514006008JC42182</t>
  </si>
  <si>
    <t>440514006008JC42183</t>
  </si>
  <si>
    <t>440514006008JC42185</t>
  </si>
  <si>
    <t>440514006008JC42186</t>
  </si>
  <si>
    <t>440514006008JC42187</t>
  </si>
  <si>
    <t>440514006008JC42188</t>
  </si>
  <si>
    <t>440514006008JC42189</t>
  </si>
  <si>
    <t>440514006008JC42190</t>
  </si>
  <si>
    <t>440514006008JC42191</t>
  </si>
  <si>
    <t>440514006008JC42192</t>
  </si>
  <si>
    <t>440514006008JC42193</t>
  </si>
  <si>
    <t>440514006008JC42194</t>
  </si>
  <si>
    <t>440514006008JC42195</t>
  </si>
  <si>
    <t>440514006008JC42196</t>
  </si>
  <si>
    <t>440514006008JC42197</t>
  </si>
  <si>
    <t>440514006008JC42198</t>
  </si>
  <si>
    <t>440514006008JC42199</t>
  </si>
  <si>
    <t>440514006008JC42200</t>
  </si>
  <si>
    <t>440514006008JC42202</t>
  </si>
  <si>
    <t>440514006008JC42203</t>
  </si>
  <si>
    <t>440514006008JC42204</t>
  </si>
  <si>
    <t>440514006008JC42206</t>
  </si>
  <si>
    <t>440514006008JC42207</t>
  </si>
  <si>
    <t>440514006008JC42209</t>
  </si>
  <si>
    <t>440514006008JC42210</t>
  </si>
  <si>
    <t>440514006008JC42211</t>
  </si>
  <si>
    <t>440514006008JC42212</t>
  </si>
  <si>
    <t>440514006008JC42213</t>
  </si>
  <si>
    <t>440514006008JC42214</t>
  </si>
  <si>
    <t>440514006008JC42215</t>
  </si>
  <si>
    <t>440514006008JC42217</t>
  </si>
  <si>
    <t>440514006008JC42219</t>
  </si>
  <si>
    <t>440514006008JC42220</t>
  </si>
  <si>
    <t>440514006008JC42221</t>
  </si>
  <si>
    <t>440514006008JC42222</t>
  </si>
  <si>
    <t>440514006008JC42223</t>
  </si>
  <si>
    <t>440514006008JC42224</t>
  </si>
  <si>
    <t>440514006008JC42225</t>
  </si>
  <si>
    <t>440514006008JC42228</t>
  </si>
  <si>
    <t>440514006008JC42229</t>
  </si>
  <si>
    <t>440514006008JC42230</t>
  </si>
  <si>
    <t>440514006008JC42232</t>
  </si>
  <si>
    <t>440514006008JC42233</t>
  </si>
  <si>
    <t>440514006008JC42235</t>
  </si>
  <si>
    <t>440514006008JC42236</t>
  </si>
  <si>
    <t>440514006008JC42238</t>
  </si>
  <si>
    <t>440514006008JC42240</t>
  </si>
  <si>
    <t>440514006008JC42241</t>
  </si>
  <si>
    <t>440514006008JC42243</t>
  </si>
  <si>
    <t>440514006008JC42245</t>
  </si>
  <si>
    <t>440514006008JC42246</t>
  </si>
  <si>
    <t>440514006008JC42247</t>
  </si>
  <si>
    <t>440514006008JC42248</t>
  </si>
  <si>
    <t>440514006008JC42249</t>
  </si>
  <si>
    <t>440514006008JC42250</t>
  </si>
  <si>
    <t>440514006008JC42251</t>
  </si>
  <si>
    <t>440514006008JC42254</t>
  </si>
  <si>
    <t>440514006008JC42255</t>
  </si>
  <si>
    <t>440514006008JC42256</t>
  </si>
  <si>
    <t>440514006008JC42257</t>
  </si>
  <si>
    <t>440514006008JC42258</t>
  </si>
  <si>
    <t>440514006008JC42259</t>
  </si>
  <si>
    <t>440514006008JC42260</t>
  </si>
  <si>
    <t>440514006008JC42261</t>
  </si>
  <si>
    <t>440514006008JC42262</t>
  </si>
  <si>
    <t>440514006008JC42263</t>
  </si>
  <si>
    <t>440514006008JC42264</t>
  </si>
  <si>
    <t>440514006008JC42265</t>
  </si>
  <si>
    <t>440514006008JC42266</t>
  </si>
  <si>
    <t>440514006008JC42267</t>
  </si>
  <si>
    <t>440514006008JC42269</t>
  </si>
  <si>
    <t>440514006008JC42270</t>
  </si>
  <si>
    <t>440514006008JC42271</t>
  </si>
  <si>
    <t>440514006008JC42272</t>
  </si>
  <si>
    <t>440514006008JC42273</t>
  </si>
  <si>
    <t>440514006008JC42274</t>
  </si>
  <si>
    <t>440514006008JC42275</t>
  </si>
  <si>
    <t>440514006008JC42276</t>
  </si>
  <si>
    <t>440514006008JC42277</t>
  </si>
  <si>
    <t>440514006008JC42278</t>
  </si>
  <si>
    <t>440514006008JC42279</t>
  </si>
  <si>
    <t>440514006008JC42280</t>
  </si>
  <si>
    <t>440514006008JC42281</t>
  </si>
  <si>
    <t>440514006008JC42282</t>
  </si>
  <si>
    <t>440514006008JC42283</t>
  </si>
  <si>
    <t>440514006008JC42284</t>
  </si>
  <si>
    <t>440514006008JC42285</t>
  </si>
  <si>
    <t>440514006008JC42286</t>
  </si>
  <si>
    <t>440514006008JC42287</t>
  </si>
  <si>
    <t>440514006008JC42288</t>
  </si>
  <si>
    <t>440514006008JC42289</t>
  </si>
  <si>
    <t>440514006008JC42291</t>
  </si>
  <si>
    <t>440514006008JC42292</t>
  </si>
  <si>
    <t>440514006008JC42294</t>
  </si>
  <si>
    <t>440514006008JC42295</t>
  </si>
  <si>
    <t>440514006008JC42296</t>
  </si>
  <si>
    <t>440514006008JC42298</t>
  </si>
  <si>
    <t>440514006008JC42299</t>
  </si>
  <si>
    <t>440514006008JC42300</t>
  </si>
  <si>
    <t>440514006008JC42301</t>
  </si>
  <si>
    <t>440514006008JC42302</t>
  </si>
  <si>
    <t>440514006008JC42303</t>
  </si>
  <si>
    <t>440514006008JC42304</t>
  </si>
  <si>
    <t>440514006008JC42305</t>
  </si>
  <si>
    <t>440514006008JC42306</t>
  </si>
  <si>
    <t>440514006008JC42307</t>
  </si>
  <si>
    <t>440514006008JC42310</t>
  </si>
  <si>
    <t>440514006008JC42311</t>
  </si>
  <si>
    <t>440514006008JC42312</t>
  </si>
  <si>
    <t>440514006008JC42313</t>
  </si>
  <si>
    <t>440514006008JC42314</t>
  </si>
  <si>
    <t>440514006008JC42315</t>
  </si>
  <si>
    <t>440514006008JC42316</t>
  </si>
  <si>
    <t>440514006008JC42317</t>
  </si>
  <si>
    <t>440514006008JC42318</t>
  </si>
  <si>
    <t>440514006008JC42319</t>
  </si>
  <si>
    <t>440514006008JC42320</t>
  </si>
  <si>
    <t>440514006008JC42321</t>
  </si>
  <si>
    <t>440514006008JC42322</t>
  </si>
  <si>
    <t>440514006008JC42324</t>
  </si>
  <si>
    <t>440514006008JC42326</t>
  </si>
  <si>
    <t>440514006008JC42327</t>
  </si>
  <si>
    <t>440514006008JC42329</t>
  </si>
  <si>
    <t>440514006008JC42330</t>
  </si>
  <si>
    <t>440514006008JC42331</t>
  </si>
  <si>
    <t>440514006008JC42334</t>
  </si>
  <si>
    <t>440514006008JC42335</t>
  </si>
  <si>
    <t>440514006008JC42336</t>
  </si>
  <si>
    <t>440514006008JC42337</t>
  </si>
  <si>
    <t>440514006008JC42338</t>
  </si>
  <si>
    <t>440514006008JC42339</t>
  </si>
  <si>
    <t>440514006008JC42340</t>
  </si>
  <si>
    <t>440514006008JC42341</t>
  </si>
  <si>
    <t>440514006008JC42342</t>
  </si>
  <si>
    <t>440514006008JC42343</t>
  </si>
  <si>
    <t>440514006008JC42344</t>
  </si>
  <si>
    <t>440514006008JC42345</t>
  </si>
  <si>
    <t>440514006008JC42346</t>
  </si>
  <si>
    <t>440514006008JC42347</t>
  </si>
  <si>
    <t>440514006008JC42348</t>
  </si>
  <si>
    <t>440514006008JC42350</t>
  </si>
  <si>
    <t>440514006008JC42351</t>
  </si>
  <si>
    <t>440514006008JC42353</t>
  </si>
  <si>
    <t>440514006008JC42354</t>
  </si>
  <si>
    <t>440514006008JC42355</t>
  </si>
  <si>
    <t>440514006008JC42356</t>
  </si>
  <si>
    <t>440514006008JC42357</t>
  </si>
  <si>
    <t>440514006008JC42358</t>
  </si>
  <si>
    <t>440514006008JC42359</t>
  </si>
  <si>
    <t>440514006008JC42361</t>
  </si>
  <si>
    <t>440514006008JC42362</t>
  </si>
  <si>
    <t>440514006008JC42364</t>
  </si>
  <si>
    <t>440514006008JC42366</t>
  </si>
  <si>
    <t>440514006008JC42367</t>
  </si>
  <si>
    <t>440514006008JC42368</t>
  </si>
  <si>
    <t>440514006008JC42369</t>
  </si>
  <si>
    <t>440514006008JC42370</t>
  </si>
  <si>
    <t>440514006008JC42371</t>
  </si>
  <si>
    <t>440514006008JC42372</t>
  </si>
  <si>
    <t>440514006008JC42373</t>
  </si>
  <si>
    <t>440514006008JC42374</t>
  </si>
  <si>
    <t>440514006008JC42375</t>
  </si>
  <si>
    <t>440514006008JC42376</t>
  </si>
  <si>
    <t>440514006008JC42377</t>
  </si>
  <si>
    <t>440514006008JC42378</t>
  </si>
  <si>
    <t>440514006008JC42379</t>
  </si>
  <si>
    <t>440514006008JC42381</t>
  </si>
  <si>
    <t>440514006008JC42382</t>
  </si>
  <si>
    <t>440514006008JC42383</t>
  </si>
  <si>
    <t>440514006008JC42384</t>
  </si>
  <si>
    <t>440514006008JC42386</t>
  </si>
  <si>
    <t>440514006008JC42388</t>
  </si>
  <si>
    <t>440514006008JC42389</t>
  </si>
  <si>
    <t>440514006008JC42393</t>
  </si>
  <si>
    <t>440514006008JC42394</t>
  </si>
  <si>
    <t>440514006008JC42395</t>
  </si>
  <si>
    <t>440514006008JC42396</t>
  </si>
  <si>
    <t>440514006008JC42398</t>
  </si>
  <si>
    <t>440514006008JC42399</t>
  </si>
  <si>
    <t>440514006008JC42400</t>
  </si>
  <si>
    <t>440514006008JC42403</t>
  </si>
  <si>
    <t>440514006008JC42405</t>
  </si>
  <si>
    <t>440514006008JC42407</t>
  </si>
  <si>
    <t>440514006008JC42420</t>
  </si>
  <si>
    <t>440514006008JC42421</t>
  </si>
  <si>
    <t>440514006008JC42422</t>
  </si>
  <si>
    <t>440514006008JC42423</t>
  </si>
  <si>
    <t>440514006008JC42426</t>
  </si>
  <si>
    <t>440514006008JC42427</t>
  </si>
  <si>
    <t>440514006008JC42430</t>
  </si>
  <si>
    <t>440514006008JC42432</t>
  </si>
  <si>
    <t>440514006008JC42439</t>
  </si>
  <si>
    <t>440514006008JC42440</t>
  </si>
  <si>
    <t>440514006008JC42447</t>
  </si>
  <si>
    <t>440514006008JC42449</t>
  </si>
  <si>
    <t>440514006008JC42451</t>
  </si>
  <si>
    <t>440514006008JC42452</t>
  </si>
  <si>
    <t>440514006008JC42453</t>
  </si>
  <si>
    <t>440514006008JC42455</t>
  </si>
  <si>
    <t>440514006008JC42457</t>
  </si>
  <si>
    <t>440514006008JC42460</t>
  </si>
  <si>
    <t>440514006008JC42461</t>
  </si>
  <si>
    <t>440514006008JC42462</t>
  </si>
  <si>
    <t>440514006008JC42463</t>
  </si>
  <si>
    <t>440514006008JC42465</t>
  </si>
  <si>
    <t>440514006008JC42467</t>
  </si>
  <si>
    <t>440514006008JC42469</t>
  </si>
  <si>
    <t>440514006008JC42471</t>
  </si>
  <si>
    <t>440514006008JC42472</t>
  </si>
  <si>
    <t>440514006008JC42473</t>
  </si>
  <si>
    <t>440514006008JC42474</t>
  </si>
  <si>
    <t>440514006008JC42475</t>
  </si>
  <si>
    <t>440514006008JC42476</t>
  </si>
  <si>
    <t>440514006008JC42478</t>
  </si>
  <si>
    <t>440514006008JC42481</t>
  </si>
  <si>
    <t>440514006008JC42487</t>
  </si>
  <si>
    <t>440514006008JC42488</t>
  </si>
  <si>
    <t>440514006008JC42493</t>
  </si>
  <si>
    <t>440514006008JC42497</t>
  </si>
  <si>
    <t>440514006008JC42499</t>
  </si>
  <si>
    <t>440514006008JC42501</t>
  </si>
  <si>
    <t>440514006008JC42503</t>
  </si>
  <si>
    <t>440514006008JC42509</t>
  </si>
  <si>
    <t>440514006008JC42512</t>
  </si>
  <si>
    <t>440514006008JC42520</t>
  </si>
  <si>
    <t>440514006008JC42521</t>
  </si>
  <si>
    <t>440514006008JC42522</t>
  </si>
  <si>
    <t>440514006008JC42525</t>
  </si>
  <si>
    <t>440514006008JC42526</t>
  </si>
  <si>
    <t>440514006008JC42529</t>
  </si>
  <si>
    <t>440514006008JC42532</t>
  </si>
  <si>
    <t>440514006008JC42533</t>
  </si>
  <si>
    <t>440514006008JC42534</t>
  </si>
  <si>
    <t>440514006008JC42536</t>
  </si>
  <si>
    <t>440514006008JC42537</t>
  </si>
  <si>
    <t>440514006008JC42538</t>
  </si>
  <si>
    <t>440514006008JC42539</t>
  </si>
  <si>
    <t>440514006008JC42540</t>
  </si>
  <si>
    <t>440514006008JC42541</t>
  </si>
  <si>
    <t>440514006008JC42543</t>
  </si>
  <si>
    <t>440514006008JC42544</t>
  </si>
  <si>
    <t>440514006008JC42546</t>
  </si>
  <si>
    <t>440514006008JC42548</t>
  </si>
  <si>
    <t>440514006008JC42552</t>
  </si>
  <si>
    <t>440514006008JC42554</t>
  </si>
  <si>
    <t>440514006008JC42557</t>
  </si>
  <si>
    <t>440514006008JC42558</t>
  </si>
  <si>
    <t>440514006008JC42563</t>
  </si>
  <si>
    <t>440514006008JC42564</t>
  </si>
  <si>
    <t>440514006008JC42565</t>
  </si>
  <si>
    <t>440514006008JC42568</t>
  </si>
  <si>
    <t>440514006008JC42569</t>
  </si>
  <si>
    <t>440514006008JC42574</t>
  </si>
  <si>
    <t>440514006008JC42575</t>
  </si>
  <si>
    <t>440514006008JC42578</t>
  </si>
  <si>
    <t>440514006008JC42579</t>
  </si>
  <si>
    <t>440514006008JC42580</t>
  </si>
  <si>
    <t>440514006008JC42581</t>
  </si>
  <si>
    <t>440514006008JC42583</t>
  </si>
  <si>
    <t>440514006008JC42586</t>
  </si>
  <si>
    <t>440514006008JC42587</t>
  </si>
  <si>
    <t>440514006008JC42589</t>
  </si>
  <si>
    <t>440514006008JC42590</t>
  </si>
  <si>
    <t>440514006008JC42592</t>
  </si>
  <si>
    <t>440514006008JC42594</t>
  </si>
  <si>
    <t>440514006008JC42595</t>
  </si>
  <si>
    <t>440514006008JC42596</t>
  </si>
  <si>
    <t>440514006008JC42598</t>
  </si>
  <si>
    <t>440514006008JC42601</t>
  </si>
  <si>
    <t>440514006008JC42602</t>
  </si>
  <si>
    <t>440514006008JC42603</t>
  </si>
  <si>
    <t>440514006008JC42606</t>
  </si>
  <si>
    <t>440514006008JC42607</t>
  </si>
  <si>
    <t>440514006008JC42609</t>
  </si>
  <si>
    <t>440514006008JC42610</t>
  </si>
  <si>
    <t>440514006008JC42611</t>
  </si>
  <si>
    <t>440514006008JC42612</t>
  </si>
  <si>
    <t>440514006008JC42613</t>
  </si>
  <si>
    <t>440514006008JC42614</t>
  </si>
  <si>
    <t>440514006008JC42615</t>
  </si>
  <si>
    <t>440514006008JC42616</t>
  </si>
  <si>
    <t>440514006008JC42617</t>
  </si>
  <si>
    <t>440514006008JC42618</t>
  </si>
  <si>
    <t>440514006008JC42619</t>
  </si>
  <si>
    <t>440514006008JC42620</t>
  </si>
  <si>
    <t>440514006008JC42621</t>
  </si>
  <si>
    <t>440514006008JC42622</t>
  </si>
  <si>
    <t>440514006008JC42623</t>
  </si>
  <si>
    <t>440514006008JC42624</t>
  </si>
  <si>
    <t>440514006008JC42625</t>
  </si>
  <si>
    <t>440514006008JC42626</t>
  </si>
  <si>
    <t>440514006008JC42627</t>
  </si>
  <si>
    <t>440514006008JC42628</t>
  </si>
  <si>
    <t>440514006008JC42629</t>
  </si>
  <si>
    <t>440514006008JC42630</t>
  </si>
  <si>
    <t>440514006008JC42631</t>
  </si>
  <si>
    <t>440514006008JC42632</t>
  </si>
  <si>
    <t>440514006008JC42633</t>
  </si>
  <si>
    <t>440514006008JC42634</t>
  </si>
  <si>
    <t>440514006008JC42635</t>
  </si>
  <si>
    <t>440514006008JC42636</t>
  </si>
  <si>
    <t>440514006008JC42637</t>
  </si>
  <si>
    <t>440514006008JC42638</t>
  </si>
  <si>
    <t>440514006008JC42639</t>
  </si>
  <si>
    <t>440514006008JC42640</t>
  </si>
  <si>
    <t>440514006008JC42641</t>
  </si>
  <si>
    <t>440514006008JC42642</t>
  </si>
  <si>
    <t>440514006008JC42643</t>
  </si>
  <si>
    <t>440514006008JC42644</t>
  </si>
  <si>
    <t>440514006008JC42646</t>
  </si>
  <si>
    <t>440514006008JC42647</t>
  </si>
  <si>
    <t>440514006008JC42648</t>
  </si>
  <si>
    <t>440514006008JC42649</t>
  </si>
  <si>
    <t>440514006008JC42650</t>
  </si>
  <si>
    <t>440514006008JC42651</t>
  </si>
  <si>
    <t>440514006008JC42652</t>
  </si>
  <si>
    <t>440514006008JC42653</t>
  </si>
  <si>
    <t>440514006008JC42654</t>
  </si>
  <si>
    <t>440514006008JC42655</t>
  </si>
  <si>
    <t>440514006008JC42656</t>
  </si>
  <si>
    <t>440514006008JC42657</t>
  </si>
  <si>
    <t>440514006008JC42658</t>
  </si>
  <si>
    <t>440514006008JC42659</t>
  </si>
  <si>
    <t>440514006008JC42661</t>
  </si>
  <si>
    <t>440514006008JC42662</t>
  </si>
  <si>
    <t>440514006008JC42663</t>
  </si>
  <si>
    <t>440514006008JC42664</t>
  </si>
  <si>
    <t>440514006008JC42665</t>
  </si>
  <si>
    <t>440514006008JC42666</t>
  </si>
  <si>
    <t>440514006008JC42668</t>
  </si>
  <si>
    <t>440514006008JC42671</t>
  </si>
  <si>
    <t>440514006008JC42672</t>
  </si>
  <si>
    <t>440514006008JC42673</t>
  </si>
  <si>
    <t>440514006008JC42674</t>
  </si>
  <si>
    <t>440514006008JC42675</t>
  </si>
  <si>
    <t>440514006008JC42676</t>
  </si>
  <si>
    <t>440514006008JC42677</t>
  </si>
  <si>
    <t>440514006008JC42678</t>
  </si>
  <si>
    <t>440514006008JC42681</t>
  </si>
  <si>
    <t>440514006008JC42682</t>
  </si>
  <si>
    <t>440514006008JC42683</t>
  </si>
  <si>
    <t>440514006008JC42685</t>
  </si>
  <si>
    <t>440514006008JC42686</t>
  </si>
  <si>
    <t>440514006008JC42687</t>
  </si>
  <si>
    <t>440514006008JC42688</t>
  </si>
  <si>
    <t>440514006008JC42690</t>
  </si>
  <si>
    <t>440514006008JC42692</t>
  </si>
  <si>
    <t>440514006008JC42693</t>
  </si>
  <si>
    <t>440514006008JC42695</t>
  </si>
  <si>
    <t>440514006008JC42697</t>
  </si>
  <si>
    <t>440514006008JC42698</t>
  </si>
  <si>
    <t>440514006008JC42699</t>
  </si>
  <si>
    <t>440514006008JC42700</t>
  </si>
  <si>
    <t>440514006008JC42701</t>
  </si>
  <si>
    <t>440514006008JC42702</t>
  </si>
  <si>
    <t>440514006008JC42704</t>
  </si>
  <si>
    <t>440514006008JC42705</t>
  </si>
  <si>
    <t>440514006008JC42706</t>
  </si>
  <si>
    <t>440514006008JC42709</t>
  </si>
  <si>
    <t>440514006008JC42711</t>
  </si>
  <si>
    <t>440514006008JC42712</t>
  </si>
  <si>
    <t>440514006008JC42714</t>
  </si>
  <si>
    <t>440514006008JC42716</t>
  </si>
  <si>
    <t>440514006008JC42720</t>
  </si>
  <si>
    <t>440514006008JC42721</t>
  </si>
  <si>
    <t>440514006008JC42723</t>
  </si>
  <si>
    <t>440514006008JC42724</t>
  </si>
  <si>
    <t>440514006008JC42725</t>
  </si>
  <si>
    <t>440514006008JC42726</t>
  </si>
  <si>
    <t>440514006008JC42727</t>
  </si>
  <si>
    <t>440514006008JC42728</t>
  </si>
  <si>
    <t>440514006008JC42729</t>
  </si>
  <si>
    <t>440514006008JC42731</t>
  </si>
  <si>
    <t>440514006008JC42733</t>
  </si>
  <si>
    <t>440514006008JC42735</t>
  </si>
  <si>
    <t>440514006008JC42738</t>
  </si>
  <si>
    <t>440514006008JC42743</t>
  </si>
  <si>
    <t>440514006008JC42744</t>
  </si>
  <si>
    <t>440514006008JC42745</t>
  </si>
  <si>
    <t>440514006008JC42746</t>
  </si>
  <si>
    <t>440514006008JC42747</t>
  </si>
  <si>
    <t>440514006008JC42750</t>
  </si>
  <si>
    <t>440514006008JC42751</t>
  </si>
  <si>
    <t>440514006008JC42752</t>
  </si>
  <si>
    <t>440514006008JC42753</t>
  </si>
  <si>
    <t>440514006008JC42754</t>
  </si>
  <si>
    <t>440514006008JC42758</t>
  </si>
  <si>
    <t>440514006008JC42759</t>
  </si>
  <si>
    <t>440514006008JC42765</t>
  </si>
  <si>
    <t>440514006008JC42766</t>
  </si>
  <si>
    <t>440514006008JC42767</t>
  </si>
  <si>
    <t>440514006008JC42768</t>
  </si>
  <si>
    <t>440514006008JC42769</t>
  </si>
  <si>
    <t>440514006008JC42771</t>
  </si>
  <si>
    <t>440514006008JC42773</t>
  </si>
  <si>
    <t>440514006008JC42774</t>
  </si>
  <si>
    <t>440514006008JC42775</t>
  </si>
  <si>
    <t>440514006008JC42777</t>
  </si>
  <si>
    <t>440514006008JC42778</t>
  </si>
  <si>
    <t>440514006008JC42779</t>
  </si>
  <si>
    <t>440514006008JC42780</t>
  </si>
  <si>
    <t>440514006008JC42781</t>
  </si>
  <si>
    <t>440514006008JC42782</t>
  </si>
  <si>
    <t>440514006008JC42783</t>
  </si>
  <si>
    <t>440514006008JC42784</t>
  </si>
  <si>
    <t>440514006008JC42788</t>
  </si>
  <si>
    <t>440514006008JC42789</t>
  </si>
  <si>
    <t>440514006008JC42792</t>
  </si>
  <si>
    <t>440514006008JC42793</t>
  </si>
  <si>
    <t>440514006008JC42794</t>
  </si>
  <si>
    <t>440514006008JC42795</t>
  </si>
  <si>
    <t>440514006008JC42796</t>
  </si>
  <si>
    <t>440514006008JC42797</t>
  </si>
  <si>
    <t>440514006008JC42799</t>
  </si>
  <si>
    <t>440514006008JC42800</t>
  </si>
  <si>
    <t>440514006008JC42801</t>
  </si>
  <si>
    <t>440514006008JC42802</t>
  </si>
  <si>
    <t>440514006008JC42803</t>
  </si>
  <si>
    <t>440514006008JC42806</t>
  </si>
  <si>
    <t>440514006008JC42807</t>
  </si>
  <si>
    <t>440514006008JC42808</t>
  </si>
  <si>
    <t>440514006008JC42809</t>
  </si>
  <si>
    <t>440514006008JC42810</t>
  </si>
  <si>
    <t>440514006008JC42811</t>
  </si>
  <si>
    <t>440514006008JC42813</t>
  </si>
  <si>
    <t>440514006008JC42814</t>
  </si>
  <si>
    <t>440514006008JC42815</t>
  </si>
  <si>
    <t>440514006008JC42816</t>
  </si>
  <si>
    <t>440514006008JC42817</t>
  </si>
  <si>
    <t>440514006008JC42818</t>
  </si>
  <si>
    <t>440514006008JC42819</t>
  </si>
  <si>
    <t>440514006008JC42820</t>
  </si>
  <si>
    <t>440514006008JC42821</t>
  </si>
  <si>
    <t>440514006008JC42822</t>
  </si>
  <si>
    <t>440514006008JC42823</t>
  </si>
  <si>
    <t>440514006008JC42824</t>
  </si>
  <si>
    <t>440514006008JC42825</t>
  </si>
  <si>
    <t>440514006008JC42827</t>
  </si>
  <si>
    <t>440514006008JC42830</t>
  </si>
  <si>
    <t>440514006008JC42831</t>
  </si>
  <si>
    <t>440514006008JC42833</t>
  </si>
  <si>
    <t>440514006008JC42836</t>
  </si>
  <si>
    <t>440514006008JC42837</t>
  </si>
  <si>
    <t>440514006008JC42838</t>
  </si>
  <si>
    <t>440514006008JC42839</t>
  </si>
  <si>
    <t>440514006008JC42840</t>
  </si>
  <si>
    <t>440514006008JC42843</t>
  </si>
  <si>
    <t>440514006008JC42845</t>
  </si>
  <si>
    <t>440514006008JC42849</t>
  </si>
  <si>
    <t>440514006008JC42853</t>
  </si>
  <si>
    <t>440514006008JC42854</t>
  </si>
  <si>
    <t>440514006008JC42856</t>
  </si>
  <si>
    <t>440514006008JC42857</t>
  </si>
  <si>
    <t>440514006008JC42858</t>
  </si>
  <si>
    <t>440514006008JC42859</t>
  </si>
  <si>
    <t>440514006008JC42860</t>
  </si>
  <si>
    <t>440514006008JC42863</t>
  </si>
  <si>
    <t>440514006008JC42864</t>
  </si>
  <si>
    <t>440514006008JC42865</t>
  </si>
  <si>
    <t>440514006008JC42866</t>
  </si>
  <si>
    <t>440514006008JC42868</t>
  </si>
  <si>
    <t>440514006008JC42869</t>
  </si>
  <si>
    <t>440514006008JC42871</t>
  </si>
  <si>
    <t>440514006008JC42872</t>
  </si>
  <si>
    <t>440514006008JC42873</t>
  </si>
  <si>
    <t>440514006008JC42875</t>
  </si>
  <si>
    <t>440514006008JC42877</t>
  </si>
  <si>
    <t>440514006008JC42878</t>
  </si>
  <si>
    <t>440514006008JC42880</t>
  </si>
  <si>
    <t>440514006008JC42882</t>
  </si>
  <si>
    <t>440514006008JC42883</t>
  </si>
  <si>
    <t>440514006008JC42887</t>
  </si>
  <si>
    <t>440514006008JC42888</t>
  </si>
  <si>
    <t>440514006008JC42890</t>
  </si>
  <si>
    <t>440514006008JC42891</t>
  </si>
  <si>
    <t>440514006008JC42892</t>
  </si>
  <si>
    <t>440514006008JC42894</t>
  </si>
  <si>
    <t>440514006008JC42895</t>
  </si>
  <si>
    <t>440514006008JC42896</t>
  </si>
  <si>
    <t>440514006008JC42898</t>
  </si>
  <si>
    <t>440514006008JC42899</t>
  </si>
  <si>
    <t>440514006008JC42900</t>
  </si>
  <si>
    <t>440514006008JC42901</t>
  </si>
  <si>
    <t>440514006008JC42902</t>
  </si>
  <si>
    <t>440514006008JC42903</t>
  </si>
  <si>
    <t>440514006008JC42906</t>
  </si>
  <si>
    <t>440514006008JC42907</t>
  </si>
  <si>
    <t>440514006008JC42911</t>
  </si>
  <si>
    <t>440514006008JC42912</t>
  </si>
  <si>
    <t>440514006008JC42913</t>
  </si>
  <si>
    <t>440514006008JC42916</t>
  </si>
  <si>
    <t>440514006008JC42917</t>
  </si>
  <si>
    <t>440514006008JC42920</t>
  </si>
  <si>
    <t>440514006008JC42921</t>
  </si>
  <si>
    <t>440514006008JC42923</t>
  </si>
  <si>
    <t>440514006008JC42924</t>
  </si>
  <si>
    <t>440514006008JC42925</t>
  </si>
  <si>
    <t>440514006008JC42926</t>
  </si>
  <si>
    <t>440514006008JC42927</t>
  </si>
  <si>
    <t>440514006008JC42928</t>
  </si>
  <si>
    <t>440514006008JC42929</t>
  </si>
  <si>
    <t>440514006008JC42930</t>
  </si>
  <si>
    <t>440514006008JC42933</t>
  </si>
  <si>
    <t>440514006008JC42934</t>
  </si>
  <si>
    <t>440514006008JC42936</t>
  </si>
  <si>
    <t>440514006008JC42937</t>
  </si>
  <si>
    <t>440514006008JC42939</t>
  </si>
  <si>
    <t>440514006008JC42941</t>
  </si>
  <si>
    <t>440514006008JC42942</t>
  </si>
  <si>
    <t>440514006008JC42943</t>
  </si>
  <si>
    <t>440514006008JC42945</t>
  </si>
  <si>
    <t>440514006008JC42946</t>
  </si>
  <si>
    <t>440514006008JC42948</t>
  </si>
  <si>
    <t>440514006008JC42949</t>
  </si>
  <si>
    <t>440514006008JC42954</t>
  </si>
  <si>
    <t>440514006008JC42956</t>
  </si>
  <si>
    <t>440514006008JC42957</t>
  </si>
  <si>
    <t>440514006008JC42958</t>
  </si>
  <si>
    <t>440514006008JC42959</t>
  </si>
  <si>
    <t>440514006008JC42960</t>
  </si>
  <si>
    <t>440514006008JC42961</t>
  </si>
  <si>
    <t>440514006008JC42963</t>
  </si>
  <si>
    <t>440514006008JC42966</t>
  </si>
  <si>
    <t>440514006008JC42968</t>
  </si>
  <si>
    <t>440514006008JC42969</t>
  </si>
  <si>
    <t>440514006008JC42970</t>
  </si>
  <si>
    <t>440514006008JC42972</t>
  </si>
  <si>
    <t>440514006008JC42973</t>
  </si>
  <si>
    <t>440514006008JC42974</t>
  </si>
  <si>
    <t>440514006008JC42976</t>
  </si>
  <si>
    <t>440514006008JC42977</t>
  </si>
  <si>
    <t>440514006008JC42979</t>
  </si>
  <si>
    <t>440514006008JC42980</t>
  </si>
  <si>
    <t>440514006008JC42981</t>
  </si>
  <si>
    <t>440514006008JC42982</t>
  </si>
  <si>
    <t>440514006008JC42983</t>
  </si>
  <si>
    <t>440514006008JC42984</t>
  </si>
  <si>
    <t>440514006008JC42985</t>
  </si>
  <si>
    <t>440514006008JC42986</t>
  </si>
  <si>
    <t>440514006008JC42989</t>
  </si>
  <si>
    <t>440514006008JC42992</t>
  </si>
  <si>
    <t>440514006008JC42993</t>
  </si>
  <si>
    <t>440514006008JC42994</t>
  </si>
  <si>
    <t>440514006008JC42997</t>
  </si>
  <si>
    <t>440514006008JC42999</t>
  </si>
  <si>
    <t>440514006008JC43001</t>
  </si>
  <si>
    <t>440514006008JC43002</t>
  </si>
  <si>
    <t>440514006008JC43003</t>
  </si>
  <si>
    <t>440514006008JC43005</t>
  </si>
  <si>
    <t>440514006008JC43007</t>
  </si>
  <si>
    <t>440514006008JC43010</t>
  </si>
  <si>
    <t>440514006008JC43011</t>
  </si>
  <si>
    <t>440514006008JC43012</t>
  </si>
  <si>
    <t>440514006008JC43015</t>
  </si>
  <si>
    <t>440514006008JC43019</t>
  </si>
  <si>
    <t>440514006008JC43020</t>
  </si>
  <si>
    <t>440514006008JC43021</t>
  </si>
  <si>
    <t>440514006008JC43024</t>
  </si>
  <si>
    <t>440514006008JC43025</t>
  </si>
  <si>
    <t>440514006008JC43026</t>
  </si>
  <si>
    <t>440514006008JC43029</t>
  </si>
  <si>
    <t>440514006008JC43033</t>
  </si>
  <si>
    <t>440514006008JC43034</t>
  </si>
  <si>
    <t>440514006008JC43035</t>
  </si>
  <si>
    <t>440514006008JC43037</t>
  </si>
  <si>
    <t>440514006008JC43038</t>
  </si>
  <si>
    <t>440514006008JC43039</t>
  </si>
  <si>
    <t>440514006008JC43040</t>
  </si>
  <si>
    <t>440514006008JC43041</t>
  </si>
  <si>
    <t>440514006008JC43042</t>
  </si>
  <si>
    <t>440514006008JC43043</t>
  </si>
  <si>
    <t>440514006008JC43044</t>
  </si>
  <si>
    <t>440514006008JC43045</t>
  </si>
  <si>
    <t>440514006008JC43046</t>
  </si>
  <si>
    <t>440514006008JC43047</t>
  </si>
  <si>
    <t>440514006008JC43052</t>
  </si>
  <si>
    <t>440514006008JC43054</t>
  </si>
  <si>
    <t>440514006008JC43055</t>
  </si>
  <si>
    <t>440514006008JC43056</t>
  </si>
  <si>
    <t>440514006008JC43057</t>
  </si>
  <si>
    <t>440514006008JC43058</t>
  </si>
  <si>
    <t>440514006008JC43062</t>
  </si>
  <si>
    <t>440514006008JC43066</t>
  </si>
  <si>
    <t>440514006008JC43068</t>
  </si>
  <si>
    <t>440514006008JC43069</t>
  </si>
  <si>
    <t>440514006008JC43070</t>
  </si>
  <si>
    <t>440514006008JC43071</t>
  </si>
  <si>
    <t>440514006008JC43072</t>
  </si>
  <si>
    <t>440514006008JC43075</t>
  </si>
  <si>
    <t>440514006008JC43080</t>
  </si>
  <si>
    <t>440514006008JC43084</t>
  </si>
  <si>
    <t>440514006008JC43085</t>
  </si>
  <si>
    <t>440514006008JC43086</t>
  </si>
  <si>
    <t>440514006008JC43087</t>
  </si>
  <si>
    <t>440514006008JC43088</t>
  </si>
  <si>
    <t>440514006008JC43089</t>
  </si>
  <si>
    <t>440514006008JC43090</t>
  </si>
  <si>
    <t>440514006008JC43091</t>
  </si>
  <si>
    <t>440514006008JC43092</t>
  </si>
  <si>
    <t>440514006008JC43093</t>
  </si>
  <si>
    <t>440514006008JC43094</t>
  </si>
  <si>
    <t>440514006008JC43095</t>
  </si>
  <si>
    <t>440514006008JC43101</t>
  </si>
  <si>
    <t>440514006008JC43103</t>
  </si>
  <si>
    <t>440514006008JC43104</t>
  </si>
  <si>
    <t>440514006008JC43107</t>
  </si>
  <si>
    <t>440514006008JC43110</t>
  </si>
  <si>
    <t>440514006008JC43111</t>
  </si>
  <si>
    <t>440514006008JC43112</t>
  </si>
  <si>
    <t>440514006008JC43113</t>
  </si>
  <si>
    <t>440514006008JC43115</t>
  </si>
  <si>
    <t>440514006008JC43117</t>
  </si>
  <si>
    <t>440514006008JC43123</t>
  </si>
  <si>
    <t>440514006008JC43124</t>
  </si>
  <si>
    <t>440514006008JC43126</t>
  </si>
  <si>
    <t>440514006008JC43128</t>
  </si>
  <si>
    <t>440514006008JC43129</t>
  </si>
  <si>
    <t>440514006008JC43130</t>
  </si>
  <si>
    <t>440514006008JC43131</t>
  </si>
  <si>
    <t>440514006008JC43133</t>
  </si>
  <si>
    <t>440514006008JC43134</t>
  </si>
  <si>
    <t>440514006008JC43135</t>
  </si>
  <si>
    <t>440514006008JC43142</t>
  </si>
  <si>
    <t>440514006008JC43143</t>
  </si>
  <si>
    <t>440514006008JC43144</t>
  </si>
  <si>
    <t>440514006008JC43145</t>
  </si>
  <si>
    <t>440514006008JC43149</t>
  </si>
  <si>
    <t>440514006008JC43150</t>
  </si>
  <si>
    <t>440514006008JC43153</t>
  </si>
  <si>
    <t>440514006008JC43156</t>
  </si>
  <si>
    <t>440514006008JC43157</t>
  </si>
  <si>
    <t>440514006008JC43375</t>
  </si>
  <si>
    <t>440514006008JC43405</t>
  </si>
  <si>
    <t>440514006008JC44419</t>
  </si>
  <si>
    <t>440514006008JC44454</t>
  </si>
  <si>
    <t>440514006008JC44456</t>
  </si>
  <si>
    <t>440514006008JC44457</t>
  </si>
  <si>
    <t>440514006008JC45001</t>
  </si>
  <si>
    <t>440514006008JC45002</t>
  </si>
  <si>
    <t>440514006008JC45003</t>
  </si>
  <si>
    <t>440514006008JC45004</t>
  </si>
  <si>
    <t>440514006008JC45005</t>
  </si>
  <si>
    <t>440514006008JC45006</t>
  </si>
  <si>
    <t>440514006008JC45007</t>
  </si>
  <si>
    <t>440514006008JC45008</t>
  </si>
  <si>
    <t>440514006008JC45009</t>
  </si>
  <si>
    <t>440514006008JC45010</t>
  </si>
  <si>
    <t>440514006008JC45011</t>
  </si>
  <si>
    <t>440514006008JC45012</t>
  </si>
  <si>
    <t>440514006008JC45013</t>
  </si>
  <si>
    <t>440514006008JC45014</t>
  </si>
  <si>
    <t>440514006008JC45015</t>
  </si>
  <si>
    <t>440514006008JC45016</t>
  </si>
  <si>
    <t>440514006008JC45017</t>
  </si>
  <si>
    <t>440514006008JC45018</t>
  </si>
  <si>
    <t>440514006008JC45019</t>
  </si>
  <si>
    <t>440514006008JC45021</t>
  </si>
  <si>
    <t>440514006008JC45022</t>
  </si>
  <si>
    <t>440514006008JC45023</t>
  </si>
  <si>
    <t>440514006008JC45024</t>
  </si>
  <si>
    <t>440514006008JC45025</t>
  </si>
  <si>
    <t>440514006008JC45026</t>
  </si>
  <si>
    <t>440514006008JC45027</t>
  </si>
  <si>
    <t>440514006008JC45028</t>
  </si>
  <si>
    <t>440514006008JC45029</t>
  </si>
  <si>
    <t>440514006008JC45030</t>
  </si>
  <si>
    <t>440514006008JC45031</t>
  </si>
  <si>
    <t>440514006008JC45032</t>
  </si>
  <si>
    <t>440514006008JC45033</t>
  </si>
  <si>
    <t>440514006008JC45035</t>
  </si>
  <si>
    <t>440514006008JC45036</t>
  </si>
  <si>
    <t>440514006008JC45038</t>
  </si>
  <si>
    <t>440514006008JC45039</t>
  </si>
  <si>
    <t>440514006008JC45040</t>
  </si>
  <si>
    <t>440514006008JC45042</t>
  </si>
  <si>
    <t>440514006008JC45043</t>
  </si>
  <si>
    <t>440514006008JC45044</t>
  </si>
  <si>
    <t>440514006008JC45045</t>
  </si>
  <si>
    <t>440514006008JC45046</t>
  </si>
  <si>
    <t>440514006008JC45047</t>
  </si>
  <si>
    <t>440514006008JC45048</t>
  </si>
  <si>
    <t>440514006008JC45049</t>
  </si>
  <si>
    <t>440514006008JC45050</t>
  </si>
  <si>
    <t>440514006008JC45051</t>
  </si>
  <si>
    <t>440514006008JC45052</t>
  </si>
  <si>
    <t>440514006008JC45053</t>
  </si>
  <si>
    <t>440514006008JC45054</t>
  </si>
  <si>
    <t>440514006008JC45055</t>
  </si>
  <si>
    <t>440514006008JC45056</t>
  </si>
  <si>
    <t>440514006008JC45057</t>
  </si>
  <si>
    <t>440514006008JC45058</t>
  </si>
  <si>
    <t>440514006008JC45059</t>
  </si>
  <si>
    <t>440514006008JC45060</t>
  </si>
  <si>
    <t>440514006008JC45061</t>
  </si>
  <si>
    <t>440514006008JC45063</t>
  </si>
  <si>
    <t>440514006008JC45064</t>
  </si>
  <si>
    <t>440514006008JC45065</t>
  </si>
  <si>
    <t>440514006008JC45066</t>
  </si>
  <si>
    <t>440514006008JC45067</t>
  </si>
  <si>
    <t>440514006008JC45068</t>
  </si>
  <si>
    <t>440514006008JC45069</t>
  </si>
  <si>
    <t>440514006008JC45070</t>
  </si>
  <si>
    <t>440514006008JC45072</t>
  </si>
  <si>
    <t>440514006008JC45073</t>
  </si>
  <si>
    <t>440514006008JC45074</t>
  </si>
  <si>
    <t>440514006008JC45075</t>
  </si>
  <si>
    <t>440514006008JC45076</t>
  </si>
  <si>
    <t>440514006008JC45077</t>
  </si>
  <si>
    <t>440514006008JC45079</t>
  </si>
  <si>
    <t>440514006008JC45081</t>
  </si>
  <si>
    <t>440514006008JC45082</t>
  </si>
  <si>
    <t>440514006008JC45084</t>
  </si>
  <si>
    <t>440514006008JC45085</t>
  </si>
  <si>
    <t>440514006008JC45087</t>
  </si>
  <si>
    <t>440514006008JC45088</t>
  </si>
  <si>
    <t>440514006008JC45090</t>
  </si>
  <si>
    <t>440514006008JC45092</t>
  </si>
  <si>
    <t>440514006008JC45093</t>
  </si>
  <si>
    <t>440514006008JC45094</t>
  </si>
  <si>
    <t>440514006008JC45095</t>
  </si>
  <si>
    <t>440514006008JC45096</t>
  </si>
  <si>
    <t>440514006008JC45097</t>
  </si>
  <si>
    <t>440514006008JC45098</t>
  </si>
  <si>
    <t>440514006008JC45099</t>
  </si>
  <si>
    <t>440514006008JC45100</t>
  </si>
  <si>
    <t>440514006008JC45101</t>
  </si>
  <si>
    <t>440514006008JC45102</t>
  </si>
  <si>
    <t>440514006008JC45103</t>
  </si>
  <si>
    <t>440514006008JC45105</t>
  </si>
  <si>
    <t>440514006008JC45106</t>
  </si>
  <si>
    <t>440514006008JC45107</t>
  </si>
  <si>
    <t>440514006008JC45108</t>
  </si>
  <si>
    <t>440514006008JC45109</t>
  </si>
  <si>
    <t>440514006008JC45112</t>
  </si>
  <si>
    <t>440514006008JC45113</t>
  </si>
  <si>
    <t>440514006008JC45115</t>
  </si>
  <si>
    <t>440514006008JC45119</t>
  </si>
  <si>
    <t>440514006008JC45122</t>
  </si>
  <si>
    <t>440514006008JC45126</t>
  </si>
  <si>
    <t>440514006008JC45127</t>
  </si>
  <si>
    <t>440514006008JC45128</t>
  </si>
  <si>
    <t>440514006008JC45129</t>
  </si>
  <si>
    <t>440514006008JC45131</t>
  </si>
  <si>
    <t>440514006008JC45133</t>
  </si>
  <si>
    <t>440514006008JC45136</t>
  </si>
  <si>
    <t>440514006008JC45137</t>
  </si>
  <si>
    <t>440514006008JC45139</t>
  </si>
  <si>
    <t>440514006008JC45140</t>
  </si>
  <si>
    <t>440514006008JC45143</t>
  </si>
  <si>
    <t>440514006008JC45144</t>
  </si>
  <si>
    <t>440514006008JC45146</t>
  </si>
  <si>
    <t>440514006008JC45147</t>
  </si>
  <si>
    <t>440514006008JC45149</t>
  </si>
  <si>
    <t>440514006008JC45150</t>
  </si>
  <si>
    <t>440514006008JC45151</t>
  </si>
  <si>
    <t>440514006008JC45152</t>
  </si>
  <si>
    <t>440514006008JC45154</t>
  </si>
  <si>
    <t>440514006008JC45156</t>
  </si>
  <si>
    <t>440514006008JC45157</t>
  </si>
  <si>
    <t>440514006008JC45158</t>
  </si>
  <si>
    <t>440514006008JC45160</t>
  </si>
  <si>
    <t>440514006008JC45161</t>
  </si>
  <si>
    <t>440514006008JC45164</t>
  </si>
  <si>
    <t>440514006008JC45165</t>
  </si>
  <si>
    <t>440514006008JC45166</t>
  </si>
  <si>
    <t>440514006008JC45167</t>
  </si>
  <si>
    <t>440514006008JC45168</t>
  </si>
  <si>
    <t>440514006008JC45170</t>
  </si>
  <si>
    <t>440514006008JC45171</t>
  </si>
  <si>
    <t>440514006008JC45172</t>
  </si>
  <si>
    <t>440514006008JC45173</t>
  </si>
  <si>
    <t>440514006008JC45174</t>
  </si>
  <si>
    <t>440514006008JC45175</t>
  </si>
  <si>
    <t>440514006008JC45176</t>
  </si>
  <si>
    <t>440514006008JC45180</t>
  </si>
  <si>
    <t>440514006008JC45181</t>
  </si>
  <si>
    <t>440514006008JC45182</t>
  </si>
  <si>
    <t>440514006008JC45183</t>
  </si>
  <si>
    <t>440514006008JC45184</t>
  </si>
  <si>
    <t>440514006008JC45185</t>
  </si>
  <si>
    <t>440514006008JC45186</t>
  </si>
  <si>
    <t>440514006008JC45187</t>
  </si>
  <si>
    <t>440514006008JC45188</t>
  </si>
  <si>
    <t>440514006008JC45189</t>
  </si>
  <si>
    <t>440514006008JC45191</t>
  </si>
  <si>
    <t>440514006008JC45192</t>
  </si>
  <si>
    <t>440514006008JC45193</t>
  </si>
  <si>
    <t>440514006008JC45194</t>
  </si>
  <si>
    <t>440514006008JC45195</t>
  </si>
  <si>
    <t>440514006008JC45196</t>
  </si>
  <si>
    <t>440514006008JC45197</t>
  </si>
  <si>
    <t>440514006008JC45200</t>
  </si>
  <si>
    <t>440514006008JC45201</t>
  </si>
  <si>
    <t>440514006008JC45202</t>
  </si>
  <si>
    <t>440514006008JC45203</t>
  </si>
  <si>
    <t>440514006008JC45204</t>
  </si>
  <si>
    <t>440514006008JC45206</t>
  </si>
  <si>
    <t>440514006008JC45207</t>
  </si>
  <si>
    <t>440514006008JC45208</t>
  </si>
  <si>
    <t>440514006008JC45210</t>
  </si>
  <si>
    <t>440514006008JC45211</t>
  </si>
  <si>
    <t>440514006008JC45213</t>
  </si>
  <si>
    <t>440514006008JC45216</t>
  </si>
  <si>
    <t>440514006008JC45218</t>
  </si>
  <si>
    <t>440514006008JC45219</t>
  </si>
  <si>
    <t>440514006008JC45220</t>
  </si>
  <si>
    <t>440514006008JC45221</t>
  </si>
  <si>
    <t>440514006008JC45222</t>
  </si>
  <si>
    <t>440514006008JC45223</t>
  </si>
  <si>
    <t>440514006008JC45224</t>
  </si>
  <si>
    <t>440514006008JC45225</t>
  </si>
  <si>
    <t>440514006008JC45226</t>
  </si>
  <si>
    <t>440514006008JC45227</t>
  </si>
  <si>
    <t>440514006008JC45228</t>
  </si>
  <si>
    <t>440514006008JC45231</t>
  </si>
  <si>
    <t>440514006008JC45233</t>
  </si>
  <si>
    <t>440514006008JC45234</t>
  </si>
  <si>
    <t>440514006008JC45235</t>
  </si>
  <si>
    <t>440514006008JC45236</t>
  </si>
  <si>
    <t>440514006008JC45237</t>
  </si>
  <si>
    <t>440514006008JC45238</t>
  </si>
  <si>
    <t>440514006008JC45239</t>
  </si>
  <si>
    <t>440514006008JC45240</t>
  </si>
  <si>
    <t>440514006008JC45241</t>
  </si>
  <si>
    <t>440514006008JC45242</t>
  </si>
  <si>
    <t>440514006008JC45243</t>
  </si>
  <si>
    <t>440514006008JC45247</t>
  </si>
  <si>
    <t>440514006008JC45251</t>
  </si>
  <si>
    <t>440514006008JC45252</t>
  </si>
  <si>
    <t>440514006008JC45253</t>
  </si>
  <si>
    <t>440514006008JC45254</t>
  </si>
  <si>
    <t>440514006008JC45255</t>
  </si>
  <si>
    <t>440514006008JC45256</t>
  </si>
  <si>
    <t>440514006008JC45260</t>
  </si>
  <si>
    <t>440514006008JC45261</t>
  </si>
  <si>
    <t>440514006008JC45262</t>
  </si>
  <si>
    <t>440514006008JC45263</t>
  </si>
  <si>
    <t>440514006008JC45264</t>
  </si>
  <si>
    <t>440514006008JC45266</t>
  </si>
  <si>
    <t>440514006008JC45267</t>
  </si>
  <si>
    <t>440514006008JC45268</t>
  </si>
  <si>
    <t>440514006008JC45271</t>
  </si>
  <si>
    <t>440514006008JC45273</t>
  </si>
  <si>
    <t>440514006008JC45274</t>
  </si>
  <si>
    <t>440514006008JC45276</t>
  </si>
  <si>
    <t>440514006008JC45279</t>
  </si>
  <si>
    <t>440514006008JC45280</t>
  </si>
  <si>
    <t>440514006008JC45282</t>
  </si>
  <si>
    <t>440514006008JC45283</t>
  </si>
  <si>
    <t>440514006008JC45284</t>
  </si>
  <si>
    <t>440514006008JC45285</t>
  </si>
  <si>
    <t>440514006008JC45287</t>
  </si>
  <si>
    <t>440514006008JC45289</t>
  </si>
  <si>
    <t>440514006008JC45290</t>
  </si>
  <si>
    <t>440514006008JC45291</t>
  </si>
  <si>
    <t>440514006008JC45292</t>
  </si>
  <si>
    <t>440514006008JC45293</t>
  </si>
  <si>
    <t>440514006008JC45296</t>
  </si>
  <si>
    <t>440514006008JC45297</t>
  </si>
  <si>
    <t>440514006008JC45298</t>
  </si>
  <si>
    <t>440514006008JC45302</t>
  </si>
  <si>
    <t>440514006008JC45303</t>
  </si>
  <si>
    <t>440514006008JC45304</t>
  </si>
  <si>
    <t>440514006008JC45305</t>
  </si>
  <si>
    <t>440514006008JC45306</t>
  </si>
  <si>
    <t>440514006008JC45307</t>
  </si>
  <si>
    <t>440514006008JC45308</t>
  </si>
  <si>
    <t>440514006008JC45310</t>
  </si>
  <si>
    <t>440514006008JC45311</t>
  </si>
  <si>
    <t>440514006008JC45312</t>
  </si>
  <si>
    <t>440514006008JC46801</t>
  </si>
  <si>
    <t>440514006008JC46802</t>
  </si>
  <si>
    <t>440514006008JC47001</t>
  </si>
  <si>
    <t>440514006008JC47002</t>
  </si>
  <si>
    <t>440514006008JC47003</t>
  </si>
  <si>
    <t>440514006008JC47004</t>
  </si>
  <si>
    <t>440514006008JC47016</t>
  </si>
  <si>
    <t>440514006008JC47017</t>
  </si>
  <si>
    <t>440514006008JC47018</t>
  </si>
  <si>
    <t>440514006008JC47019</t>
  </si>
  <si>
    <t>440514006008JC47020</t>
  </si>
  <si>
    <t>440514006008JC47021</t>
  </si>
  <si>
    <t>440514006008JC47022</t>
  </si>
  <si>
    <t>440514006008JC47023</t>
  </si>
  <si>
    <t>440514006008JC47024</t>
  </si>
  <si>
    <t>440514006008JC47025</t>
  </si>
  <si>
    <t>440514006008JC47026</t>
  </si>
  <si>
    <t>440514006008JC47027</t>
  </si>
  <si>
    <t>440514006008JC47028</t>
  </si>
  <si>
    <t>440514006008JC47029</t>
  </si>
  <si>
    <t>440514006008JC47030</t>
  </si>
  <si>
    <t>440514006008JC47031</t>
  </si>
  <si>
    <t>440514006008JC47032</t>
  </si>
  <si>
    <t>440514006008JC47033</t>
  </si>
  <si>
    <t>440514006008JC47034</t>
  </si>
  <si>
    <t>440514006008JC47035</t>
  </si>
  <si>
    <t>440514006008JC47036</t>
  </si>
  <si>
    <t>440514006008JC47037</t>
  </si>
  <si>
    <t>440514006008JC47038</t>
  </si>
  <si>
    <t>440514006008JC47039</t>
  </si>
  <si>
    <t>440514006008JC47040</t>
  </si>
  <si>
    <t>440514006008JC47041</t>
  </si>
  <si>
    <t>440514006008JC47042</t>
  </si>
  <si>
    <t>440514006008JC47043</t>
  </si>
  <si>
    <t>440514006008JC47044</t>
  </si>
  <si>
    <t>440514006008JC47045</t>
  </si>
  <si>
    <t>440514006008JC47046</t>
  </si>
  <si>
    <t>440514006008JC47047</t>
  </si>
  <si>
    <t>440514006008JC47048</t>
  </si>
  <si>
    <t>440514006008JC47049</t>
  </si>
  <si>
    <t>440514006008JC47050</t>
  </si>
  <si>
    <t>440514006008JC47051</t>
  </si>
  <si>
    <t>440514006008JC47052</t>
  </si>
  <si>
    <t>440514006008JC47053</t>
  </si>
  <si>
    <t>440514006008JC47054</t>
  </si>
  <si>
    <t>440514006008JC47055</t>
  </si>
  <si>
    <t>440514006008JC47056</t>
  </si>
  <si>
    <t>440514006008JC47057</t>
  </si>
  <si>
    <t>440514006008JC47058</t>
  </si>
  <si>
    <t>440514006008JC47059</t>
  </si>
  <si>
    <t>440514006008JC47060</t>
  </si>
  <si>
    <t>440514006008JC47061</t>
  </si>
  <si>
    <t>440514006008JC47062</t>
  </si>
  <si>
    <t>440514006008JC47063</t>
  </si>
  <si>
    <t>440514006008JC47064</t>
  </si>
  <si>
    <t>440514006008JC47065</t>
  </si>
  <si>
    <t>440514006008JC47066</t>
  </si>
  <si>
    <t>440514006008JC47067</t>
  </si>
  <si>
    <t>440514006008JC47068</t>
  </si>
  <si>
    <t>440514006008JC47069</t>
  </si>
  <si>
    <t>440514006008JC47070</t>
  </si>
  <si>
    <t>440514006008JC47071</t>
  </si>
  <si>
    <t>440514006008JC47072</t>
  </si>
  <si>
    <t>440514006008JC47073</t>
  </si>
  <si>
    <t>440514006008JC47074</t>
  </si>
  <si>
    <t>440514006008JC47075</t>
  </si>
  <si>
    <t>440514006008JC47076</t>
  </si>
  <si>
    <t>440514006008JC47077</t>
  </si>
  <si>
    <t>440514006008JC47078</t>
  </si>
  <si>
    <t>440514006008JC47079</t>
  </si>
  <si>
    <t>440514006008JC47080</t>
  </si>
  <si>
    <t>440514006008JC47081</t>
  </si>
  <si>
    <t>440514006008JC47082</t>
  </si>
  <si>
    <t>440514006008JC47083</t>
  </si>
  <si>
    <t>440514006008JC47084</t>
  </si>
  <si>
    <t>440514006008JC47085</t>
  </si>
  <si>
    <t>440514006008JC47086</t>
  </si>
  <si>
    <t>440514006008JC47087</t>
  </si>
  <si>
    <t>440514006008JC47088</t>
  </si>
  <si>
    <t>440514006008JC47089</t>
  </si>
  <si>
    <t>440514006008JC47090</t>
  </si>
  <si>
    <t>440514006008JC47091</t>
  </si>
  <si>
    <t>440514006008JC47092</t>
  </si>
  <si>
    <t>440514006008JC47093</t>
  </si>
  <si>
    <t>440514006008JC47094</t>
  </si>
  <si>
    <t>440514006008JC47095</t>
  </si>
  <si>
    <t>440514006008JC47096</t>
  </si>
  <si>
    <t>440514006008JC47097</t>
  </si>
  <si>
    <t>440514006008JC47099</t>
  </si>
  <si>
    <t>440514006008JC47100</t>
  </si>
  <si>
    <t>440514006008JC47101</t>
  </si>
  <si>
    <t>440514006008JC47102</t>
  </si>
  <si>
    <t>440514006008JC47103</t>
  </si>
  <si>
    <t>440514006008JC47104</t>
  </si>
  <si>
    <t>440514006008JC47105</t>
  </si>
  <si>
    <t>440514006008JC47106</t>
  </si>
  <si>
    <t>440514006008JC47107</t>
  </si>
  <si>
    <t>440514006008JC47108</t>
  </si>
  <si>
    <t>440514006008JC47109</t>
  </si>
  <si>
    <t>440514006008JC47110</t>
  </si>
  <si>
    <t>440514006008JC47111</t>
  </si>
  <si>
    <t>440514006008JC47112</t>
  </si>
  <si>
    <t>440514006008JC47113</t>
  </si>
  <si>
    <t>440514006008JC47114</t>
  </si>
  <si>
    <t>440514006008JC47115</t>
  </si>
  <si>
    <t>440514006008JC47116</t>
  </si>
  <si>
    <t>440514006008JC47117</t>
  </si>
  <si>
    <t>440514006008JC47118</t>
  </si>
  <si>
    <t>440514006008JC47119</t>
  </si>
  <si>
    <t>440514006008JC47120</t>
  </si>
  <si>
    <t>440514006008JC47121</t>
  </si>
  <si>
    <t>440514006008JC47122</t>
  </si>
  <si>
    <t>440514006008JC47123</t>
  </si>
  <si>
    <t>440514006008JC47124</t>
  </si>
  <si>
    <t>440514006008JC47125</t>
  </si>
  <si>
    <t>440514006008JC47126</t>
  </si>
  <si>
    <t>440514006008JC47127</t>
  </si>
  <si>
    <t>440514006008JC47128</t>
  </si>
  <si>
    <t>440514006008JC47129</t>
  </si>
  <si>
    <t>440514006008JC47130</t>
  </si>
  <si>
    <t>440514006008JC47131</t>
  </si>
  <si>
    <t>440514006008JC47132</t>
  </si>
  <si>
    <t>440514006008JC47133</t>
  </si>
  <si>
    <t>440514006008JC47134</t>
  </si>
  <si>
    <t>440514006008JC47135</t>
  </si>
  <si>
    <t>440514006008JC47136</t>
  </si>
  <si>
    <t>440514006008JC47137</t>
  </si>
  <si>
    <t>440514006008JC47138</t>
  </si>
  <si>
    <t>440514006008JC47139</t>
  </si>
  <si>
    <t>440514006008JC47140</t>
  </si>
  <si>
    <t>440514006008JC47141</t>
  </si>
  <si>
    <t>440514006008JC47142</t>
  </si>
  <si>
    <t>440514006008JC47143</t>
  </si>
  <si>
    <t>440514006008JC47144</t>
  </si>
  <si>
    <t>440514006008JC47145</t>
  </si>
  <si>
    <t>440514006008JC47146</t>
  </si>
  <si>
    <t>440514006008JC47147</t>
  </si>
  <si>
    <t>440514006008JC47148</t>
  </si>
  <si>
    <t>440514006008JC47149</t>
  </si>
  <si>
    <t>440514006008JC47150</t>
  </si>
  <si>
    <t>440514006008JC47151</t>
  </si>
  <si>
    <t>440514006008JC47152</t>
  </si>
  <si>
    <t>440514006008JC47153</t>
  </si>
  <si>
    <t>440514006008JC47154</t>
  </si>
  <si>
    <t>440514006008JC47155</t>
  </si>
  <si>
    <t>440514006008JC47156</t>
  </si>
  <si>
    <t>440514006008JC47157</t>
  </si>
  <si>
    <t>440514006008JC47158</t>
  </si>
  <si>
    <t>440514006008JC47159</t>
  </si>
  <si>
    <t>440514006008JC47160</t>
  </si>
  <si>
    <t>440514006008JC47161</t>
  </si>
  <si>
    <t>440514006008JC47162</t>
  </si>
  <si>
    <t>440514006008JC47163</t>
  </si>
  <si>
    <t>440514006008JC47164</t>
  </si>
  <si>
    <t>440514006008JC47165</t>
  </si>
  <si>
    <t>440514006008JC47166</t>
  </si>
  <si>
    <t>440514006008JC47167</t>
  </si>
  <si>
    <t>440514006008JC47168</t>
  </si>
  <si>
    <t>440514006008JC47169</t>
  </si>
  <si>
    <t>440514006008JC47170</t>
  </si>
  <si>
    <t>440514006008JC47171</t>
  </si>
  <si>
    <t>440514006008JC47172</t>
  </si>
  <si>
    <t>440514006008JC47173</t>
  </si>
  <si>
    <t>440514006008JC47174</t>
  </si>
  <si>
    <t>440514006008JC47175</t>
  </si>
  <si>
    <t>440514006008JC47176</t>
  </si>
  <si>
    <t>440514006008JC47177</t>
  </si>
  <si>
    <t>440514006008JC47178</t>
  </si>
  <si>
    <t>440514006008JC47179</t>
  </si>
  <si>
    <t>440514006008JC47180</t>
  </si>
  <si>
    <t>440514006008JC47181</t>
  </si>
  <si>
    <t>440514006008JC47182</t>
  </si>
  <si>
    <t>440514006008JC47183</t>
  </si>
  <si>
    <t>440514006008JC47184</t>
  </si>
  <si>
    <t>440514006008JC47185</t>
  </si>
  <si>
    <t>440514006008JC47186</t>
  </si>
  <si>
    <t>440514006008JC47188</t>
  </si>
  <si>
    <t>440514006008JC47189</t>
  </si>
  <si>
    <t>440514006008JC47190</t>
  </si>
  <si>
    <t>440514006008JC47191</t>
  </si>
  <si>
    <t>440514006008JC47192</t>
  </si>
  <si>
    <t>440514006008JC47193</t>
  </si>
  <si>
    <t>440514006008JC47195</t>
  </si>
  <si>
    <t>440514006008JC47196</t>
  </si>
  <si>
    <t>440514006008JC47197</t>
  </si>
  <si>
    <t>440514006008JC47200</t>
  </si>
  <si>
    <t>440514006008JC47202</t>
  </si>
  <si>
    <t>440514006008JC47204</t>
  </si>
  <si>
    <t>440514006008JC47205</t>
  </si>
  <si>
    <t>440514006008JC47208</t>
  </si>
  <si>
    <t>440514006008JC47209</t>
  </si>
  <si>
    <t>440514006008JC47213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</si>
</sst>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61"/>
  <sheetViews>
    <sheetView tabSelected="1" zoomScale="85" zoomScaleNormal="85" workbookViewId="0">
      <pane ySplit="2" topLeftCell="A3" activePane="bottomLeft" state="frozen"/>
      <selection/>
      <selection pane="bottomLeft" activeCell="A1" sqref="A1:J1"/>
    </sheetView>
  </sheetViews>
  <sheetFormatPr defaultColWidth="8.75454545454545" defaultRowHeight="14"/>
  <cols>
    <col min="1" max="1" width="7.25454545454545" style="4" customWidth="1"/>
    <col min="2" max="2" width="25.6272727272727" style="5" customWidth="1"/>
    <col min="3" max="3" width="47.7545454545455" style="5" customWidth="1"/>
    <col min="4" max="4" width="35.2545454545455" style="4" customWidth="1"/>
    <col min="5" max="5" width="17.1272727272727" style="6" customWidth="1"/>
    <col min="6" max="6" width="11.8818181818182" style="7" customWidth="1"/>
    <col min="7" max="7" width="11.6363636363636" style="7" customWidth="1"/>
    <col min="8" max="8" width="6.75454545454545" style="4" customWidth="1"/>
    <col min="9" max="9" width="7.5" style="4" customWidth="1"/>
    <col min="10" max="10" width="6.63636363636364" style="4" customWidth="1"/>
    <col min="11" max="16381" width="8.75454545454545" style="4"/>
    <col min="16382" max="16384" width="8.75454545454545" style="8"/>
  </cols>
  <sheetData>
    <row r="1" ht="32" customHeight="1" spans="1:10">
      <c r="A1" s="9" t="s">
        <v>0</v>
      </c>
      <c r="B1" s="10"/>
      <c r="C1" s="10"/>
      <c r="D1" s="11"/>
      <c r="E1" s="12"/>
      <c r="F1" s="13"/>
      <c r="G1" s="13"/>
      <c r="H1" s="11"/>
      <c r="I1" s="11"/>
      <c r="J1" s="11"/>
    </row>
    <row r="2" s="2" customFormat="1" ht="32" customHeight="1" spans="1:10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6" t="s">
        <v>7</v>
      </c>
      <c r="H2" s="14" t="s">
        <v>8</v>
      </c>
      <c r="I2" s="14" t="s">
        <v>9</v>
      </c>
      <c r="J2" s="14" t="s">
        <v>10</v>
      </c>
    </row>
    <row r="3" s="3" customFormat="1" ht="32" customHeight="1" spans="1:10">
      <c r="A3" s="17">
        <v>1</v>
      </c>
      <c r="B3" s="18" t="s">
        <v>11</v>
      </c>
      <c r="C3" s="18" t="s">
        <v>12</v>
      </c>
      <c r="D3" s="18" t="s">
        <v>13</v>
      </c>
      <c r="E3" s="19">
        <v>34437</v>
      </c>
      <c r="F3" s="20">
        <v>120</v>
      </c>
      <c r="G3" s="20">
        <v>360</v>
      </c>
      <c r="H3" s="18" t="s">
        <v>14</v>
      </c>
      <c r="I3" s="21" t="s">
        <v>15</v>
      </c>
      <c r="J3" s="22"/>
    </row>
    <row r="4" ht="32" customHeight="1" spans="1:10">
      <c r="A4" s="17">
        <v>2</v>
      </c>
      <c r="B4" s="23" t="s">
        <v>16</v>
      </c>
      <c r="C4" s="23" t="s">
        <v>17</v>
      </c>
      <c r="D4" s="24" t="s">
        <v>18</v>
      </c>
      <c r="E4" s="25">
        <v>40532</v>
      </c>
      <c r="F4" s="20">
        <v>120</v>
      </c>
      <c r="G4" s="26">
        <v>600</v>
      </c>
      <c r="H4" s="24" t="s">
        <v>19</v>
      </c>
      <c r="I4" s="21" t="s">
        <v>15</v>
      </c>
      <c r="J4" s="27"/>
    </row>
    <row r="5" ht="32" customHeight="1" spans="1:10">
      <c r="A5" s="17">
        <v>3</v>
      </c>
      <c r="B5" s="23" t="s">
        <v>20</v>
      </c>
      <c r="C5" s="23" t="s">
        <v>12</v>
      </c>
      <c r="D5" s="24" t="s">
        <v>21</v>
      </c>
      <c r="E5" s="25">
        <v>39716</v>
      </c>
      <c r="F5" s="20">
        <v>120</v>
      </c>
      <c r="G5" s="26">
        <v>720</v>
      </c>
      <c r="H5" s="24">
        <v>6</v>
      </c>
      <c r="I5" s="21" t="s">
        <v>15</v>
      </c>
      <c r="J5" s="27"/>
    </row>
    <row r="6" ht="32" customHeight="1" spans="1:10">
      <c r="A6" s="17">
        <v>4</v>
      </c>
      <c r="B6" s="23" t="s">
        <v>22</v>
      </c>
      <c r="C6" s="23" t="s">
        <v>23</v>
      </c>
      <c r="D6" s="24" t="s">
        <v>24</v>
      </c>
      <c r="E6" s="25">
        <v>33049</v>
      </c>
      <c r="F6" s="20">
        <v>120</v>
      </c>
      <c r="G6" s="26">
        <v>866.17</v>
      </c>
      <c r="H6" s="24" t="s">
        <v>25</v>
      </c>
      <c r="I6" s="21" t="s">
        <v>15</v>
      </c>
      <c r="J6" s="27"/>
    </row>
    <row r="7" ht="32" customHeight="1" spans="1:10">
      <c r="A7" s="17">
        <v>5</v>
      </c>
      <c r="B7" s="23" t="s">
        <v>26</v>
      </c>
      <c r="C7" s="23" t="s">
        <v>27</v>
      </c>
      <c r="D7" s="24" t="s">
        <v>28</v>
      </c>
      <c r="E7" s="25">
        <v>38978</v>
      </c>
      <c r="F7" s="20">
        <v>120</v>
      </c>
      <c r="G7" s="26">
        <v>720</v>
      </c>
      <c r="H7" s="24" t="s">
        <v>25</v>
      </c>
      <c r="I7" s="21" t="s">
        <v>15</v>
      </c>
      <c r="J7" s="27"/>
    </row>
    <row r="8" ht="32" customHeight="1" spans="1:10">
      <c r="A8" s="17">
        <v>6</v>
      </c>
      <c r="B8" s="23" t="s">
        <v>29</v>
      </c>
      <c r="C8" s="23" t="s">
        <v>23</v>
      </c>
      <c r="D8" s="24" t="s">
        <v>30</v>
      </c>
      <c r="E8" s="25">
        <v>39650</v>
      </c>
      <c r="F8" s="20">
        <v>120</v>
      </c>
      <c r="G8" s="26">
        <v>600</v>
      </c>
      <c r="H8" s="24" t="s">
        <v>19</v>
      </c>
      <c r="I8" s="21" t="s">
        <v>15</v>
      </c>
      <c r="J8" s="27"/>
    </row>
    <row r="9" ht="32" customHeight="1" spans="1:10">
      <c r="A9" s="17">
        <v>7</v>
      </c>
      <c r="B9" s="23" t="s">
        <v>31</v>
      </c>
      <c r="C9" s="23" t="s">
        <v>27</v>
      </c>
      <c r="D9" s="24" t="s">
        <v>32</v>
      </c>
      <c r="E9" s="25">
        <v>35311</v>
      </c>
      <c r="F9" s="20">
        <v>120</v>
      </c>
      <c r="G9" s="26">
        <v>600</v>
      </c>
      <c r="H9" s="24" t="s">
        <v>19</v>
      </c>
      <c r="I9" s="21" t="s">
        <v>15</v>
      </c>
      <c r="J9" s="27"/>
    </row>
    <row r="10" ht="32" customHeight="1" spans="1:10">
      <c r="A10" s="17">
        <v>8</v>
      </c>
      <c r="B10" s="23" t="s">
        <v>33</v>
      </c>
      <c r="C10" s="23" t="s">
        <v>27</v>
      </c>
      <c r="D10" s="24" t="s">
        <v>34</v>
      </c>
      <c r="E10" s="25">
        <v>35323</v>
      </c>
      <c r="F10" s="20">
        <v>120</v>
      </c>
      <c r="G10" s="26">
        <v>600</v>
      </c>
      <c r="H10" s="24" t="s">
        <v>19</v>
      </c>
      <c r="I10" s="21" t="s">
        <v>15</v>
      </c>
      <c r="J10" s="27"/>
    </row>
    <row r="11" ht="32" customHeight="1" spans="1:10">
      <c r="A11" s="17">
        <v>9</v>
      </c>
      <c r="B11" s="23" t="s">
        <v>35</v>
      </c>
      <c r="C11" s="23" t="s">
        <v>27</v>
      </c>
      <c r="D11" s="24" t="s">
        <v>36</v>
      </c>
      <c r="E11" s="25">
        <v>35409</v>
      </c>
      <c r="F11" s="20">
        <v>120</v>
      </c>
      <c r="G11" s="20">
        <v>360</v>
      </c>
      <c r="H11" s="24" t="s">
        <v>14</v>
      </c>
      <c r="I11" s="21" t="s">
        <v>15</v>
      </c>
      <c r="J11" s="27"/>
    </row>
    <row r="12" ht="32" customHeight="1" spans="1:10">
      <c r="A12" s="17">
        <v>10</v>
      </c>
      <c r="B12" s="23" t="s">
        <v>37</v>
      </c>
      <c r="C12" s="23" t="s">
        <v>12</v>
      </c>
      <c r="D12" s="24" t="s">
        <v>38</v>
      </c>
      <c r="E12" s="25">
        <v>31094</v>
      </c>
      <c r="F12" s="26">
        <v>198.621563197592</v>
      </c>
      <c r="G12" s="26">
        <v>198.62</v>
      </c>
      <c r="H12" s="24" t="s">
        <v>39</v>
      </c>
      <c r="I12" s="21" t="s">
        <v>15</v>
      </c>
      <c r="J12" s="27"/>
    </row>
    <row r="13" ht="32" customHeight="1" spans="1:10">
      <c r="A13" s="17">
        <v>11</v>
      </c>
      <c r="B13" s="23" t="s">
        <v>40</v>
      </c>
      <c r="C13" s="23" t="s">
        <v>41</v>
      </c>
      <c r="D13" s="24" t="s">
        <v>42</v>
      </c>
      <c r="E13" s="25">
        <v>36772</v>
      </c>
      <c r="F13" s="20">
        <v>120</v>
      </c>
      <c r="G13" s="26">
        <v>480</v>
      </c>
      <c r="H13" s="24" t="s">
        <v>43</v>
      </c>
      <c r="I13" s="21" t="s">
        <v>15</v>
      </c>
      <c r="J13" s="27"/>
    </row>
    <row r="14" ht="32" customHeight="1" spans="1:10">
      <c r="A14" s="17">
        <v>12</v>
      </c>
      <c r="B14" s="23" t="s">
        <v>44</v>
      </c>
      <c r="C14" s="23" t="s">
        <v>27</v>
      </c>
      <c r="D14" s="24" t="s">
        <v>45</v>
      </c>
      <c r="E14" s="25">
        <v>36481</v>
      </c>
      <c r="F14" s="20">
        <v>120</v>
      </c>
      <c r="G14" s="26">
        <v>240</v>
      </c>
      <c r="H14" s="24" t="s">
        <v>46</v>
      </c>
      <c r="I14" s="21" t="s">
        <v>15</v>
      </c>
      <c r="J14" s="27"/>
    </row>
    <row r="15" ht="32" customHeight="1" spans="1:10">
      <c r="A15" s="17">
        <v>13</v>
      </c>
      <c r="B15" s="23" t="s">
        <v>47</v>
      </c>
      <c r="C15" s="23" t="s">
        <v>12</v>
      </c>
      <c r="D15" s="24" t="s">
        <v>48</v>
      </c>
      <c r="E15" s="25">
        <v>39476</v>
      </c>
      <c r="F15" s="20">
        <v>120</v>
      </c>
      <c r="G15" s="26">
        <v>600</v>
      </c>
      <c r="H15" s="24" t="s">
        <v>19</v>
      </c>
      <c r="I15" s="21" t="s">
        <v>15</v>
      </c>
      <c r="J15" s="27"/>
    </row>
    <row r="16" ht="32" customHeight="1" spans="1:10">
      <c r="A16" s="17">
        <v>14</v>
      </c>
      <c r="B16" s="23" t="s">
        <v>49</v>
      </c>
      <c r="C16" s="23" t="s">
        <v>23</v>
      </c>
      <c r="D16" s="24" t="s">
        <v>50</v>
      </c>
      <c r="E16" s="25">
        <v>39052</v>
      </c>
      <c r="F16" s="20">
        <v>120</v>
      </c>
      <c r="G16" s="20">
        <v>360</v>
      </c>
      <c r="H16" s="24" t="s">
        <v>14</v>
      </c>
      <c r="I16" s="21" t="s">
        <v>15</v>
      </c>
      <c r="J16" s="27"/>
    </row>
    <row r="17" ht="32" customHeight="1" spans="1:10">
      <c r="A17" s="17">
        <v>15</v>
      </c>
      <c r="B17" s="23" t="s">
        <v>51</v>
      </c>
      <c r="C17" s="23" t="s">
        <v>12</v>
      </c>
      <c r="D17" s="24" t="s">
        <v>52</v>
      </c>
      <c r="E17" s="25">
        <v>33636</v>
      </c>
      <c r="F17" s="20">
        <v>120</v>
      </c>
      <c r="G17" s="26">
        <v>1104.37</v>
      </c>
      <c r="H17" s="24" t="s">
        <v>19</v>
      </c>
      <c r="I17" s="21" t="s">
        <v>15</v>
      </c>
      <c r="J17" s="27"/>
    </row>
    <row r="18" ht="32" customHeight="1" spans="1:10">
      <c r="A18" s="17">
        <v>16</v>
      </c>
      <c r="B18" s="23" t="s">
        <v>53</v>
      </c>
      <c r="C18" s="23" t="s">
        <v>12</v>
      </c>
      <c r="D18" s="24" t="s">
        <v>54</v>
      </c>
      <c r="E18" s="25">
        <v>40477</v>
      </c>
      <c r="F18" s="20">
        <v>120</v>
      </c>
      <c r="G18" s="26">
        <v>720</v>
      </c>
      <c r="H18" s="24" t="s">
        <v>25</v>
      </c>
      <c r="I18" s="21" t="s">
        <v>15</v>
      </c>
      <c r="J18" s="27"/>
    </row>
    <row r="19" ht="32" customHeight="1" spans="1:10">
      <c r="A19" s="17">
        <v>17</v>
      </c>
      <c r="B19" s="23" t="s">
        <v>55</v>
      </c>
      <c r="C19" s="23" t="s">
        <v>56</v>
      </c>
      <c r="D19" s="24" t="s">
        <v>57</v>
      </c>
      <c r="E19" s="25">
        <v>40526</v>
      </c>
      <c r="F19" s="20">
        <v>120</v>
      </c>
      <c r="G19" s="26">
        <v>600</v>
      </c>
      <c r="H19" s="24" t="s">
        <v>19</v>
      </c>
      <c r="I19" s="21" t="s">
        <v>15</v>
      </c>
      <c r="J19" s="27"/>
    </row>
    <row r="20" ht="32" customHeight="1" spans="1:10">
      <c r="A20" s="17">
        <v>18</v>
      </c>
      <c r="B20" s="23" t="s">
        <v>58</v>
      </c>
      <c r="C20" s="23" t="s">
        <v>17</v>
      </c>
      <c r="D20" s="24" t="s">
        <v>59</v>
      </c>
      <c r="E20" s="25">
        <v>36777</v>
      </c>
      <c r="F20" s="20">
        <v>120</v>
      </c>
      <c r="G20" s="26">
        <v>480</v>
      </c>
      <c r="H20" s="24" t="s">
        <v>43</v>
      </c>
      <c r="I20" s="21" t="s">
        <v>15</v>
      </c>
      <c r="J20" s="27"/>
    </row>
    <row r="21" ht="32" customHeight="1" spans="1:10">
      <c r="A21" s="17">
        <v>19</v>
      </c>
      <c r="B21" s="23" t="s">
        <v>60</v>
      </c>
      <c r="C21" s="23" t="s">
        <v>27</v>
      </c>
      <c r="D21" s="24" t="s">
        <v>61</v>
      </c>
      <c r="E21" s="25">
        <v>40835</v>
      </c>
      <c r="F21" s="20">
        <v>120</v>
      </c>
      <c r="G21" s="26">
        <v>720</v>
      </c>
      <c r="H21" s="24" t="s">
        <v>25</v>
      </c>
      <c r="I21" s="21" t="s">
        <v>15</v>
      </c>
      <c r="J21" s="27"/>
    </row>
    <row r="22" ht="32" customHeight="1" spans="1:10">
      <c r="A22" s="17">
        <v>20</v>
      </c>
      <c r="B22" s="23" t="s">
        <v>62</v>
      </c>
      <c r="C22" s="23" t="s">
        <v>17</v>
      </c>
      <c r="D22" s="24" t="s">
        <v>63</v>
      </c>
      <c r="E22" s="25">
        <v>34839</v>
      </c>
      <c r="F22" s="20">
        <v>120</v>
      </c>
      <c r="G22" s="26">
        <v>480</v>
      </c>
      <c r="H22" s="24" t="s">
        <v>43</v>
      </c>
      <c r="I22" s="21" t="s">
        <v>15</v>
      </c>
      <c r="J22" s="27"/>
    </row>
    <row r="23" ht="32" customHeight="1" spans="1:10">
      <c r="A23" s="17">
        <v>21</v>
      </c>
      <c r="B23" s="23" t="s">
        <v>64</v>
      </c>
      <c r="C23" s="23" t="s">
        <v>12</v>
      </c>
      <c r="D23" s="24" t="s">
        <v>65</v>
      </c>
      <c r="E23" s="25">
        <v>40797</v>
      </c>
      <c r="F23" s="20">
        <v>120</v>
      </c>
      <c r="G23" s="26">
        <v>480</v>
      </c>
      <c r="H23" s="24" t="s">
        <v>43</v>
      </c>
      <c r="I23" s="21" t="s">
        <v>15</v>
      </c>
      <c r="J23" s="27"/>
    </row>
    <row r="24" ht="32" customHeight="1" spans="1:10">
      <c r="A24" s="17">
        <v>22</v>
      </c>
      <c r="B24" s="23" t="s">
        <v>66</v>
      </c>
      <c r="C24" s="23" t="s">
        <v>23</v>
      </c>
      <c r="D24" s="24" t="s">
        <v>67</v>
      </c>
      <c r="E24" s="25">
        <v>35774</v>
      </c>
      <c r="F24" s="20">
        <v>120</v>
      </c>
      <c r="G24" s="26">
        <v>600</v>
      </c>
      <c r="H24" s="24" t="s">
        <v>19</v>
      </c>
      <c r="I24" s="21" t="s">
        <v>15</v>
      </c>
      <c r="J24" s="27"/>
    </row>
    <row r="25" ht="32" customHeight="1" spans="1:10">
      <c r="A25" s="17">
        <v>23</v>
      </c>
      <c r="B25" s="23" t="s">
        <v>68</v>
      </c>
      <c r="C25" s="23" t="s">
        <v>27</v>
      </c>
      <c r="D25" s="24" t="s">
        <v>69</v>
      </c>
      <c r="E25" s="25">
        <v>40358</v>
      </c>
      <c r="F25" s="20">
        <v>120</v>
      </c>
      <c r="G25" s="26">
        <v>240</v>
      </c>
      <c r="H25" s="24" t="s">
        <v>46</v>
      </c>
      <c r="I25" s="21" t="s">
        <v>15</v>
      </c>
      <c r="J25" s="27"/>
    </row>
    <row r="26" ht="32" customHeight="1" spans="1:10">
      <c r="A26" s="17">
        <v>24</v>
      </c>
      <c r="B26" s="23" t="s">
        <v>70</v>
      </c>
      <c r="C26" s="23" t="s">
        <v>12</v>
      </c>
      <c r="D26" s="24" t="s">
        <v>71</v>
      </c>
      <c r="E26" s="25">
        <v>36330</v>
      </c>
      <c r="F26" s="20">
        <v>120</v>
      </c>
      <c r="G26" s="26">
        <v>600</v>
      </c>
      <c r="H26" s="24" t="s">
        <v>19</v>
      </c>
      <c r="I26" s="21" t="s">
        <v>15</v>
      </c>
      <c r="J26" s="27"/>
    </row>
    <row r="27" ht="32" customHeight="1" spans="1:10">
      <c r="A27" s="17">
        <v>25</v>
      </c>
      <c r="B27" s="23" t="s">
        <v>72</v>
      </c>
      <c r="C27" s="23" t="s">
        <v>12</v>
      </c>
      <c r="D27" s="24" t="s">
        <v>73</v>
      </c>
      <c r="E27" s="25">
        <v>37822</v>
      </c>
      <c r="F27" s="20">
        <v>120</v>
      </c>
      <c r="G27" s="26">
        <v>480</v>
      </c>
      <c r="H27" s="24" t="s">
        <v>43</v>
      </c>
      <c r="I27" s="21" t="s">
        <v>15</v>
      </c>
      <c r="J27" s="27"/>
    </row>
    <row r="28" ht="32" customHeight="1" spans="1:10">
      <c r="A28" s="17">
        <v>26</v>
      </c>
      <c r="B28" s="23" t="s">
        <v>74</v>
      </c>
      <c r="C28" s="23" t="s">
        <v>12</v>
      </c>
      <c r="D28" s="24" t="s">
        <v>75</v>
      </c>
      <c r="E28" s="25">
        <v>39933</v>
      </c>
      <c r="F28" s="20">
        <v>120</v>
      </c>
      <c r="G28" s="26">
        <v>480</v>
      </c>
      <c r="H28" s="24" t="s">
        <v>43</v>
      </c>
      <c r="I28" s="21" t="s">
        <v>15</v>
      </c>
      <c r="J28" s="27"/>
    </row>
    <row r="29" ht="32" customHeight="1" spans="1:10">
      <c r="A29" s="17">
        <v>27</v>
      </c>
      <c r="B29" s="23" t="s">
        <v>76</v>
      </c>
      <c r="C29" s="23" t="s">
        <v>27</v>
      </c>
      <c r="D29" s="24" t="s">
        <v>77</v>
      </c>
      <c r="E29" s="25">
        <v>39649</v>
      </c>
      <c r="F29" s="20">
        <v>120</v>
      </c>
      <c r="G29" s="26">
        <v>240</v>
      </c>
      <c r="H29" s="24" t="s">
        <v>46</v>
      </c>
      <c r="I29" s="21" t="s">
        <v>15</v>
      </c>
      <c r="J29" s="27"/>
    </row>
    <row r="30" ht="32" customHeight="1" spans="1:10">
      <c r="A30" s="17">
        <v>28</v>
      </c>
      <c r="B30" s="23" t="s">
        <v>78</v>
      </c>
      <c r="C30" s="23" t="s">
        <v>12</v>
      </c>
      <c r="D30" s="24" t="s">
        <v>79</v>
      </c>
      <c r="E30" s="25">
        <v>40365</v>
      </c>
      <c r="F30" s="20">
        <v>120</v>
      </c>
      <c r="G30" s="26">
        <v>480</v>
      </c>
      <c r="H30" s="24" t="s">
        <v>43</v>
      </c>
      <c r="I30" s="21" t="s">
        <v>15</v>
      </c>
      <c r="J30" s="27"/>
    </row>
    <row r="31" ht="32" customHeight="1" spans="1:10">
      <c r="A31" s="17">
        <v>29</v>
      </c>
      <c r="B31" s="23" t="s">
        <v>80</v>
      </c>
      <c r="C31" s="23" t="s">
        <v>41</v>
      </c>
      <c r="D31" s="24" t="s">
        <v>81</v>
      </c>
      <c r="E31" s="25">
        <v>35436</v>
      </c>
      <c r="F31" s="20">
        <v>120</v>
      </c>
      <c r="G31" s="26">
        <v>600</v>
      </c>
      <c r="H31" s="24" t="s">
        <v>19</v>
      </c>
      <c r="I31" s="21" t="s">
        <v>15</v>
      </c>
      <c r="J31" s="27"/>
    </row>
    <row r="32" ht="32" customHeight="1" spans="1:10">
      <c r="A32" s="17">
        <v>30</v>
      </c>
      <c r="B32" s="23" t="s">
        <v>82</v>
      </c>
      <c r="C32" s="23" t="s">
        <v>12</v>
      </c>
      <c r="D32" s="24" t="s">
        <v>83</v>
      </c>
      <c r="E32" s="25">
        <v>40058</v>
      </c>
      <c r="F32" s="20">
        <v>120</v>
      </c>
      <c r="G32" s="26">
        <v>480</v>
      </c>
      <c r="H32" s="24" t="s">
        <v>43</v>
      </c>
      <c r="I32" s="21" t="s">
        <v>15</v>
      </c>
      <c r="J32" s="27"/>
    </row>
    <row r="33" ht="32" customHeight="1" spans="1:10">
      <c r="A33" s="17">
        <v>31</v>
      </c>
      <c r="B33" s="23" t="s">
        <v>84</v>
      </c>
      <c r="C33" s="23" t="s">
        <v>23</v>
      </c>
      <c r="D33" s="24" t="s">
        <v>85</v>
      </c>
      <c r="E33" s="25">
        <v>38470</v>
      </c>
      <c r="F33" s="20">
        <v>120</v>
      </c>
      <c r="G33" s="26">
        <v>480</v>
      </c>
      <c r="H33" s="24" t="s">
        <v>43</v>
      </c>
      <c r="I33" s="21" t="s">
        <v>15</v>
      </c>
      <c r="J33" s="27"/>
    </row>
    <row r="34" ht="32" customHeight="1" spans="1:10">
      <c r="A34" s="17">
        <v>32</v>
      </c>
      <c r="B34" s="23" t="s">
        <v>86</v>
      </c>
      <c r="C34" s="23" t="s">
        <v>17</v>
      </c>
      <c r="D34" s="24" t="s">
        <v>87</v>
      </c>
      <c r="E34" s="25">
        <v>40910</v>
      </c>
      <c r="F34" s="20">
        <v>120</v>
      </c>
      <c r="G34" s="26">
        <v>120</v>
      </c>
      <c r="H34" s="24" t="s">
        <v>39</v>
      </c>
      <c r="I34" s="21" t="s">
        <v>15</v>
      </c>
      <c r="J34" s="27"/>
    </row>
    <row r="35" ht="32" customHeight="1" spans="1:10">
      <c r="A35" s="17">
        <v>33</v>
      </c>
      <c r="B35" s="23" t="s">
        <v>88</v>
      </c>
      <c r="C35" s="23" t="s">
        <v>41</v>
      </c>
      <c r="D35" s="24" t="s">
        <v>89</v>
      </c>
      <c r="E35" s="25">
        <v>35518</v>
      </c>
      <c r="F35" s="20">
        <v>120</v>
      </c>
      <c r="G35" s="26">
        <v>480</v>
      </c>
      <c r="H35" s="24" t="s">
        <v>43</v>
      </c>
      <c r="I35" s="21" t="s">
        <v>15</v>
      </c>
      <c r="J35" s="27"/>
    </row>
    <row r="36" ht="32" customHeight="1" spans="1:10">
      <c r="A36" s="17">
        <v>34</v>
      </c>
      <c r="B36" s="23" t="s">
        <v>90</v>
      </c>
      <c r="C36" s="23" t="s">
        <v>12</v>
      </c>
      <c r="D36" s="24" t="s">
        <v>91</v>
      </c>
      <c r="E36" s="25">
        <v>39713</v>
      </c>
      <c r="F36" s="20">
        <v>120</v>
      </c>
      <c r="G36" s="26">
        <v>480</v>
      </c>
      <c r="H36" s="24" t="s">
        <v>43</v>
      </c>
      <c r="I36" s="21" t="s">
        <v>15</v>
      </c>
      <c r="J36" s="27"/>
    </row>
    <row r="37" ht="32" customHeight="1" spans="1:10">
      <c r="A37" s="17">
        <v>35</v>
      </c>
      <c r="B37" s="23" t="s">
        <v>92</v>
      </c>
      <c r="C37" s="23" t="s">
        <v>12</v>
      </c>
      <c r="D37" s="24" t="s">
        <v>93</v>
      </c>
      <c r="E37" s="25">
        <v>36630</v>
      </c>
      <c r="F37" s="20">
        <v>120</v>
      </c>
      <c r="G37" s="26">
        <v>480</v>
      </c>
      <c r="H37" s="24" t="s">
        <v>43</v>
      </c>
      <c r="I37" s="21" t="s">
        <v>15</v>
      </c>
      <c r="J37" s="27"/>
    </row>
    <row r="38" ht="32" customHeight="1" spans="1:10">
      <c r="A38" s="17">
        <v>36</v>
      </c>
      <c r="B38" s="23" t="s">
        <v>94</v>
      </c>
      <c r="C38" s="23" t="s">
        <v>41</v>
      </c>
      <c r="D38" s="24" t="s">
        <v>95</v>
      </c>
      <c r="E38" s="25">
        <v>34978</v>
      </c>
      <c r="F38" s="20">
        <v>120</v>
      </c>
      <c r="G38" s="26">
        <v>600</v>
      </c>
      <c r="H38" s="24" t="s">
        <v>19</v>
      </c>
      <c r="I38" s="21" t="s">
        <v>15</v>
      </c>
      <c r="J38" s="27"/>
    </row>
    <row r="39" ht="32" customHeight="1" spans="1:10">
      <c r="A39" s="17">
        <v>37</v>
      </c>
      <c r="B39" s="23" t="s">
        <v>96</v>
      </c>
      <c r="C39" s="23" t="s">
        <v>12</v>
      </c>
      <c r="D39" s="24" t="s">
        <v>97</v>
      </c>
      <c r="E39" s="25">
        <v>35288</v>
      </c>
      <c r="F39" s="20">
        <v>120</v>
      </c>
      <c r="G39" s="26">
        <v>600</v>
      </c>
      <c r="H39" s="24" t="s">
        <v>19</v>
      </c>
      <c r="I39" s="21" t="s">
        <v>15</v>
      </c>
      <c r="J39" s="27"/>
    </row>
    <row r="40" ht="32" customHeight="1" spans="1:10">
      <c r="A40" s="17">
        <v>38</v>
      </c>
      <c r="B40" s="23" t="s">
        <v>98</v>
      </c>
      <c r="C40" s="23" t="s">
        <v>27</v>
      </c>
      <c r="D40" s="24" t="s">
        <v>99</v>
      </c>
      <c r="E40" s="25">
        <v>38572</v>
      </c>
      <c r="F40" s="20">
        <v>120</v>
      </c>
      <c r="G40" s="26">
        <v>480</v>
      </c>
      <c r="H40" s="24" t="s">
        <v>43</v>
      </c>
      <c r="I40" s="21" t="s">
        <v>15</v>
      </c>
      <c r="J40" s="27"/>
    </row>
    <row r="41" ht="32" customHeight="1" spans="1:10">
      <c r="A41" s="17">
        <v>39</v>
      </c>
      <c r="B41" s="23" t="s">
        <v>100</v>
      </c>
      <c r="C41" s="23" t="s">
        <v>17</v>
      </c>
      <c r="D41" s="24" t="s">
        <v>101</v>
      </c>
      <c r="E41" s="25">
        <v>38757</v>
      </c>
      <c r="F41" s="20">
        <v>120</v>
      </c>
      <c r="G41" s="26">
        <v>480</v>
      </c>
      <c r="H41" s="24" t="s">
        <v>43</v>
      </c>
      <c r="I41" s="21" t="s">
        <v>15</v>
      </c>
      <c r="J41" s="27"/>
    </row>
    <row r="42" ht="32" customHeight="1" spans="1:10">
      <c r="A42" s="17">
        <v>40</v>
      </c>
      <c r="B42" s="23" t="s">
        <v>102</v>
      </c>
      <c r="C42" s="23" t="s">
        <v>12</v>
      </c>
      <c r="D42" s="24" t="s">
        <v>103</v>
      </c>
      <c r="E42" s="25">
        <v>38528</v>
      </c>
      <c r="F42" s="20">
        <v>120</v>
      </c>
      <c r="G42" s="26">
        <v>600</v>
      </c>
      <c r="H42" s="24" t="s">
        <v>19</v>
      </c>
      <c r="I42" s="21" t="s">
        <v>15</v>
      </c>
      <c r="J42" s="27"/>
    </row>
    <row r="43" ht="32" customHeight="1" spans="1:10">
      <c r="A43" s="17">
        <v>41</v>
      </c>
      <c r="B43" s="23" t="s">
        <v>104</v>
      </c>
      <c r="C43" s="23" t="s">
        <v>12</v>
      </c>
      <c r="D43" s="24" t="s">
        <v>105</v>
      </c>
      <c r="E43" s="25">
        <v>40121</v>
      </c>
      <c r="F43" s="20">
        <v>120</v>
      </c>
      <c r="G43" s="26">
        <v>480</v>
      </c>
      <c r="H43" s="24" t="s">
        <v>43</v>
      </c>
      <c r="I43" s="21" t="s">
        <v>15</v>
      </c>
      <c r="J43" s="27"/>
    </row>
    <row r="44" ht="32" customHeight="1" spans="1:10">
      <c r="A44" s="17">
        <v>42</v>
      </c>
      <c r="B44" s="23" t="s">
        <v>96</v>
      </c>
      <c r="C44" s="23" t="s">
        <v>12</v>
      </c>
      <c r="D44" s="24" t="s">
        <v>106</v>
      </c>
      <c r="E44" s="25">
        <v>35211</v>
      </c>
      <c r="F44" s="20">
        <v>120</v>
      </c>
      <c r="G44" s="26">
        <v>600</v>
      </c>
      <c r="H44" s="24" t="s">
        <v>19</v>
      </c>
      <c r="I44" s="21" t="s">
        <v>15</v>
      </c>
      <c r="J44" s="27"/>
    </row>
    <row r="45" ht="32" customHeight="1" spans="1:10">
      <c r="A45" s="17">
        <v>43</v>
      </c>
      <c r="B45" s="23" t="s">
        <v>107</v>
      </c>
      <c r="C45" s="23" t="s">
        <v>41</v>
      </c>
      <c r="D45" s="24" t="s">
        <v>108</v>
      </c>
      <c r="E45" s="25">
        <v>39626</v>
      </c>
      <c r="F45" s="20">
        <v>120</v>
      </c>
      <c r="G45" s="26">
        <v>480</v>
      </c>
      <c r="H45" s="24" t="s">
        <v>43</v>
      </c>
      <c r="I45" s="21" t="s">
        <v>15</v>
      </c>
      <c r="J45" s="27"/>
    </row>
    <row r="46" ht="32" customHeight="1" spans="1:10">
      <c r="A46" s="17">
        <v>44</v>
      </c>
      <c r="B46" s="23" t="s">
        <v>109</v>
      </c>
      <c r="C46" s="23" t="s">
        <v>12</v>
      </c>
      <c r="D46" s="24" t="s">
        <v>110</v>
      </c>
      <c r="E46" s="25">
        <v>38441</v>
      </c>
      <c r="F46" s="20">
        <v>120</v>
      </c>
      <c r="G46" s="26">
        <v>600</v>
      </c>
      <c r="H46" s="24" t="s">
        <v>19</v>
      </c>
      <c r="I46" s="21" t="s">
        <v>15</v>
      </c>
      <c r="J46" s="27"/>
    </row>
    <row r="47" ht="32" customHeight="1" spans="1:10">
      <c r="A47" s="17">
        <v>45</v>
      </c>
      <c r="B47" s="23" t="s">
        <v>111</v>
      </c>
      <c r="C47" s="23" t="s">
        <v>27</v>
      </c>
      <c r="D47" s="24" t="s">
        <v>112</v>
      </c>
      <c r="E47" s="25">
        <v>40282</v>
      </c>
      <c r="F47" s="20">
        <v>120</v>
      </c>
      <c r="G47" s="26">
        <v>480</v>
      </c>
      <c r="H47" s="24" t="s">
        <v>43</v>
      </c>
      <c r="I47" s="21" t="s">
        <v>15</v>
      </c>
      <c r="J47" s="27"/>
    </row>
    <row r="48" ht="32" customHeight="1" spans="1:10">
      <c r="A48" s="17">
        <v>46</v>
      </c>
      <c r="B48" s="23" t="s">
        <v>98</v>
      </c>
      <c r="C48" s="23" t="s">
        <v>27</v>
      </c>
      <c r="D48" s="24" t="s">
        <v>113</v>
      </c>
      <c r="E48" s="25">
        <v>38353</v>
      </c>
      <c r="F48" s="26">
        <v>22.6219683371048</v>
      </c>
      <c r="G48" s="26">
        <v>22.62</v>
      </c>
      <c r="H48" s="24" t="s">
        <v>39</v>
      </c>
      <c r="I48" s="21" t="s">
        <v>15</v>
      </c>
      <c r="J48" s="27"/>
    </row>
    <row r="49" ht="32" customHeight="1" spans="1:10">
      <c r="A49" s="17">
        <v>47</v>
      </c>
      <c r="B49" s="23" t="s">
        <v>114</v>
      </c>
      <c r="C49" s="23" t="s">
        <v>12</v>
      </c>
      <c r="D49" s="24" t="s">
        <v>115</v>
      </c>
      <c r="E49" s="25">
        <v>34108</v>
      </c>
      <c r="F49" s="20">
        <v>120</v>
      </c>
      <c r="G49" s="26">
        <v>1592.94</v>
      </c>
      <c r="H49" s="24" t="s">
        <v>43</v>
      </c>
      <c r="I49" s="21" t="s">
        <v>15</v>
      </c>
      <c r="J49" s="27"/>
    </row>
    <row r="50" ht="32" customHeight="1" spans="1:10">
      <c r="A50" s="17">
        <v>48</v>
      </c>
      <c r="B50" s="23" t="s">
        <v>116</v>
      </c>
      <c r="C50" s="23" t="s">
        <v>17</v>
      </c>
      <c r="D50" s="24" t="s">
        <v>117</v>
      </c>
      <c r="E50" s="25">
        <v>31070</v>
      </c>
      <c r="F50" s="26">
        <v>128.009445132573</v>
      </c>
      <c r="G50" s="26">
        <v>803.25</v>
      </c>
      <c r="H50" s="24" t="s">
        <v>19</v>
      </c>
      <c r="I50" s="21" t="s">
        <v>15</v>
      </c>
      <c r="J50" s="27"/>
    </row>
    <row r="51" ht="32" customHeight="1" spans="1:10">
      <c r="A51" s="17">
        <v>49</v>
      </c>
      <c r="B51" s="23" t="s">
        <v>118</v>
      </c>
      <c r="C51" s="23" t="s">
        <v>27</v>
      </c>
      <c r="D51" s="24" t="s">
        <v>119</v>
      </c>
      <c r="E51" s="25">
        <v>39504</v>
      </c>
      <c r="F51" s="20">
        <v>120</v>
      </c>
      <c r="G51" s="26">
        <v>600</v>
      </c>
      <c r="H51" s="24" t="s">
        <v>19</v>
      </c>
      <c r="I51" s="21" t="s">
        <v>15</v>
      </c>
      <c r="J51" s="27"/>
    </row>
    <row r="52" ht="32" customHeight="1" spans="1:10">
      <c r="A52" s="17">
        <v>50</v>
      </c>
      <c r="B52" s="23" t="s">
        <v>120</v>
      </c>
      <c r="C52" s="23" t="s">
        <v>12</v>
      </c>
      <c r="D52" s="24" t="s">
        <v>121</v>
      </c>
      <c r="E52" s="25">
        <v>39370</v>
      </c>
      <c r="F52" s="26">
        <v>100.553399981893</v>
      </c>
      <c r="G52" s="26">
        <v>542.6</v>
      </c>
      <c r="H52" s="24" t="s">
        <v>43</v>
      </c>
      <c r="I52" s="21" t="s">
        <v>15</v>
      </c>
      <c r="J52" s="27"/>
    </row>
    <row r="53" ht="32" customHeight="1" spans="1:10">
      <c r="A53" s="17">
        <v>51</v>
      </c>
      <c r="B53" s="23" t="s">
        <v>122</v>
      </c>
      <c r="C53" s="23" t="s">
        <v>17</v>
      </c>
      <c r="D53" s="24" t="s">
        <v>123</v>
      </c>
      <c r="E53" s="25">
        <v>40026</v>
      </c>
      <c r="F53" s="20">
        <v>120</v>
      </c>
      <c r="G53" s="26">
        <v>480</v>
      </c>
      <c r="H53" s="24" t="s">
        <v>43</v>
      </c>
      <c r="I53" s="21" t="s">
        <v>15</v>
      </c>
      <c r="J53" s="27"/>
    </row>
    <row r="54" ht="32" customHeight="1" spans="1:10">
      <c r="A54" s="17">
        <v>52</v>
      </c>
      <c r="B54" s="23" t="s">
        <v>124</v>
      </c>
      <c r="C54" s="23" t="s">
        <v>12</v>
      </c>
      <c r="D54" s="24" t="s">
        <v>125</v>
      </c>
      <c r="E54" s="25">
        <v>40423</v>
      </c>
      <c r="F54" s="20">
        <v>120</v>
      </c>
      <c r="G54" s="26">
        <v>480</v>
      </c>
      <c r="H54" s="24" t="s">
        <v>43</v>
      </c>
      <c r="I54" s="21" t="s">
        <v>15</v>
      </c>
      <c r="J54" s="27"/>
    </row>
    <row r="55" ht="32" customHeight="1" spans="1:10">
      <c r="A55" s="17">
        <v>53</v>
      </c>
      <c r="B55" s="23" t="s">
        <v>126</v>
      </c>
      <c r="C55" s="23" t="s">
        <v>12</v>
      </c>
      <c r="D55" s="24" t="s">
        <v>127</v>
      </c>
      <c r="E55" s="25">
        <v>38803</v>
      </c>
      <c r="F55" s="20">
        <v>120</v>
      </c>
      <c r="G55" s="26">
        <v>600</v>
      </c>
      <c r="H55" s="24" t="s">
        <v>19</v>
      </c>
      <c r="I55" s="21" t="s">
        <v>15</v>
      </c>
      <c r="J55" s="27"/>
    </row>
    <row r="56" ht="32" customHeight="1" spans="1:10">
      <c r="A56" s="17">
        <v>54</v>
      </c>
      <c r="B56" s="23" t="s">
        <v>128</v>
      </c>
      <c r="C56" s="23" t="s">
        <v>23</v>
      </c>
      <c r="D56" s="24" t="s">
        <v>129</v>
      </c>
      <c r="E56" s="25">
        <v>39391</v>
      </c>
      <c r="F56" s="20">
        <v>120</v>
      </c>
      <c r="G56" s="26">
        <v>480</v>
      </c>
      <c r="H56" s="24" t="s">
        <v>43</v>
      </c>
      <c r="I56" s="21" t="s">
        <v>15</v>
      </c>
      <c r="J56" s="27"/>
    </row>
    <row r="57" ht="32" customHeight="1" spans="1:10">
      <c r="A57" s="17">
        <v>55</v>
      </c>
      <c r="B57" s="23" t="s">
        <v>130</v>
      </c>
      <c r="C57" s="23" t="s">
        <v>12</v>
      </c>
      <c r="D57" s="24" t="s">
        <v>131</v>
      </c>
      <c r="E57" s="25">
        <v>31311</v>
      </c>
      <c r="F57" s="26">
        <v>165.43816935578</v>
      </c>
      <c r="G57" s="26">
        <v>519.13</v>
      </c>
      <c r="H57" s="24" t="s">
        <v>14</v>
      </c>
      <c r="I57" s="21" t="s">
        <v>15</v>
      </c>
      <c r="J57" s="27"/>
    </row>
    <row r="58" ht="32" customHeight="1" spans="1:10">
      <c r="A58" s="17">
        <v>56</v>
      </c>
      <c r="B58" s="23" t="s">
        <v>132</v>
      </c>
      <c r="C58" s="23" t="s">
        <v>12</v>
      </c>
      <c r="D58" s="24" t="s">
        <v>133</v>
      </c>
      <c r="E58" s="25">
        <v>36784</v>
      </c>
      <c r="F58" s="20">
        <v>120</v>
      </c>
      <c r="G58" s="26">
        <v>480</v>
      </c>
      <c r="H58" s="24" t="s">
        <v>43</v>
      </c>
      <c r="I58" s="21" t="s">
        <v>15</v>
      </c>
      <c r="J58" s="27"/>
    </row>
    <row r="59" ht="32" customHeight="1" spans="1:10">
      <c r="A59" s="17">
        <v>57</v>
      </c>
      <c r="B59" s="23" t="s">
        <v>134</v>
      </c>
      <c r="C59" s="23" t="s">
        <v>41</v>
      </c>
      <c r="D59" s="24" t="s">
        <v>135</v>
      </c>
      <c r="E59" s="25">
        <v>40229</v>
      </c>
      <c r="F59" s="20">
        <v>120</v>
      </c>
      <c r="G59" s="26">
        <v>720</v>
      </c>
      <c r="H59" s="24" t="s">
        <v>25</v>
      </c>
      <c r="I59" s="21" t="s">
        <v>15</v>
      </c>
      <c r="J59" s="27"/>
    </row>
    <row r="60" ht="32" customHeight="1" spans="1:10">
      <c r="A60" s="17">
        <v>58</v>
      </c>
      <c r="B60" s="23" t="s">
        <v>136</v>
      </c>
      <c r="C60" s="23" t="s">
        <v>17</v>
      </c>
      <c r="D60" s="24" t="s">
        <v>137</v>
      </c>
      <c r="E60" s="25">
        <v>31070</v>
      </c>
      <c r="F60" s="26">
        <v>130.512258155553</v>
      </c>
      <c r="G60" s="26">
        <v>675.82</v>
      </c>
      <c r="H60" s="24" t="s">
        <v>19</v>
      </c>
      <c r="I60" s="21" t="s">
        <v>15</v>
      </c>
      <c r="J60" s="27"/>
    </row>
    <row r="61" ht="32" customHeight="1" spans="1:10">
      <c r="A61" s="17">
        <v>59</v>
      </c>
      <c r="B61" s="23" t="s">
        <v>138</v>
      </c>
      <c r="C61" s="23" t="s">
        <v>41</v>
      </c>
      <c r="D61" s="24" t="s">
        <v>139</v>
      </c>
      <c r="E61" s="25">
        <v>35899</v>
      </c>
      <c r="F61" s="26">
        <v>57.6113694261926</v>
      </c>
      <c r="G61" s="26">
        <v>128.78</v>
      </c>
      <c r="H61" s="24" t="s">
        <v>46</v>
      </c>
      <c r="I61" s="21" t="s">
        <v>15</v>
      </c>
      <c r="J61" s="27"/>
    </row>
    <row r="62" ht="32" customHeight="1" spans="1:10">
      <c r="A62" s="17">
        <v>60</v>
      </c>
      <c r="B62" s="23" t="s">
        <v>140</v>
      </c>
      <c r="C62" s="23" t="s">
        <v>12</v>
      </c>
      <c r="D62" s="24" t="s">
        <v>141</v>
      </c>
      <c r="E62" s="25">
        <v>38586</v>
      </c>
      <c r="F62" s="20">
        <v>120</v>
      </c>
      <c r="G62" s="26">
        <v>480</v>
      </c>
      <c r="H62" s="24" t="s">
        <v>43</v>
      </c>
      <c r="I62" s="21" t="s">
        <v>15</v>
      </c>
      <c r="J62" s="27"/>
    </row>
    <row r="63" ht="32" customHeight="1" spans="1:10">
      <c r="A63" s="17">
        <v>61</v>
      </c>
      <c r="B63" s="23" t="s">
        <v>142</v>
      </c>
      <c r="C63" s="23" t="s">
        <v>27</v>
      </c>
      <c r="D63" s="24" t="s">
        <v>143</v>
      </c>
      <c r="E63" s="25">
        <v>41408</v>
      </c>
      <c r="F63" s="20">
        <v>120</v>
      </c>
      <c r="G63" s="26">
        <v>480</v>
      </c>
      <c r="H63" s="24" t="s">
        <v>43</v>
      </c>
      <c r="I63" s="21" t="s">
        <v>15</v>
      </c>
      <c r="J63" s="27"/>
    </row>
    <row r="64" ht="32" customHeight="1" spans="1:10">
      <c r="A64" s="17">
        <v>62</v>
      </c>
      <c r="B64" s="23" t="s">
        <v>144</v>
      </c>
      <c r="C64" s="23" t="s">
        <v>17</v>
      </c>
      <c r="D64" s="24" t="s">
        <v>145</v>
      </c>
      <c r="E64" s="25">
        <v>38032</v>
      </c>
      <c r="F64" s="20">
        <v>120</v>
      </c>
      <c r="G64" s="26">
        <v>480</v>
      </c>
      <c r="H64" s="24" t="s">
        <v>43</v>
      </c>
      <c r="I64" s="21" t="s">
        <v>15</v>
      </c>
      <c r="J64" s="27"/>
    </row>
    <row r="65" ht="32" customHeight="1" spans="1:10">
      <c r="A65" s="17">
        <v>63</v>
      </c>
      <c r="B65" s="23" t="s">
        <v>146</v>
      </c>
      <c r="C65" s="23" t="s">
        <v>23</v>
      </c>
      <c r="D65" s="24" t="s">
        <v>147</v>
      </c>
      <c r="E65" s="25">
        <v>34978</v>
      </c>
      <c r="F65" s="20">
        <v>120</v>
      </c>
      <c r="G65" s="26">
        <v>480</v>
      </c>
      <c r="H65" s="24" t="s">
        <v>43</v>
      </c>
      <c r="I65" s="21" t="s">
        <v>15</v>
      </c>
      <c r="J65" s="27"/>
    </row>
    <row r="66" ht="32" customHeight="1" spans="1:10">
      <c r="A66" s="17">
        <v>64</v>
      </c>
      <c r="B66" s="23" t="s">
        <v>148</v>
      </c>
      <c r="C66" s="23" t="s">
        <v>41</v>
      </c>
      <c r="D66" s="24" t="s">
        <v>149</v>
      </c>
      <c r="E66" s="25">
        <v>34991</v>
      </c>
      <c r="F66" s="20">
        <v>120</v>
      </c>
      <c r="G66" s="26">
        <v>480</v>
      </c>
      <c r="H66" s="24" t="s">
        <v>43</v>
      </c>
      <c r="I66" s="21" t="s">
        <v>15</v>
      </c>
      <c r="J66" s="27"/>
    </row>
    <row r="67" ht="32" customHeight="1" spans="1:10">
      <c r="A67" s="17">
        <v>65</v>
      </c>
      <c r="B67" s="23" t="s">
        <v>150</v>
      </c>
      <c r="C67" s="23" t="s">
        <v>17</v>
      </c>
      <c r="D67" s="24" t="s">
        <v>151</v>
      </c>
      <c r="E67" s="25">
        <v>35811</v>
      </c>
      <c r="F67" s="20">
        <v>120</v>
      </c>
      <c r="G67" s="26">
        <v>480</v>
      </c>
      <c r="H67" s="24" t="s">
        <v>43</v>
      </c>
      <c r="I67" s="21" t="s">
        <v>15</v>
      </c>
      <c r="J67" s="27"/>
    </row>
    <row r="68" ht="32" customHeight="1" spans="1:10">
      <c r="A68" s="17">
        <v>66</v>
      </c>
      <c r="B68" s="23" t="s">
        <v>152</v>
      </c>
      <c r="C68" s="23" t="s">
        <v>17</v>
      </c>
      <c r="D68" s="24" t="s">
        <v>153</v>
      </c>
      <c r="E68" s="25">
        <v>41057</v>
      </c>
      <c r="F68" s="20">
        <v>120</v>
      </c>
      <c r="G68" s="26">
        <v>480</v>
      </c>
      <c r="H68" s="24" t="s">
        <v>43</v>
      </c>
      <c r="I68" s="21" t="s">
        <v>15</v>
      </c>
      <c r="J68" s="27"/>
    </row>
    <row r="69" ht="32" customHeight="1" spans="1:10">
      <c r="A69" s="17">
        <v>67</v>
      </c>
      <c r="B69" s="23" t="s">
        <v>154</v>
      </c>
      <c r="C69" s="23" t="s">
        <v>12</v>
      </c>
      <c r="D69" s="24" t="s">
        <v>155</v>
      </c>
      <c r="E69" s="25">
        <v>39109</v>
      </c>
      <c r="F69" s="20">
        <v>120</v>
      </c>
      <c r="G69" s="26">
        <v>480</v>
      </c>
      <c r="H69" s="24" t="s">
        <v>43</v>
      </c>
      <c r="I69" s="21" t="s">
        <v>15</v>
      </c>
      <c r="J69" s="27"/>
    </row>
    <row r="70" ht="32" customHeight="1" spans="1:10">
      <c r="A70" s="17">
        <v>68</v>
      </c>
      <c r="B70" s="23" t="s">
        <v>156</v>
      </c>
      <c r="C70" s="23" t="s">
        <v>41</v>
      </c>
      <c r="D70" s="24" t="s">
        <v>157</v>
      </c>
      <c r="E70" s="25">
        <v>38829</v>
      </c>
      <c r="F70" s="20">
        <v>120</v>
      </c>
      <c r="G70" s="26">
        <v>480</v>
      </c>
      <c r="H70" s="24" t="s">
        <v>43</v>
      </c>
      <c r="I70" s="21" t="s">
        <v>15</v>
      </c>
      <c r="J70" s="27"/>
    </row>
    <row r="71" ht="32" customHeight="1" spans="1:10">
      <c r="A71" s="17">
        <v>69</v>
      </c>
      <c r="B71" s="23" t="s">
        <v>158</v>
      </c>
      <c r="C71" s="23" t="s">
        <v>17</v>
      </c>
      <c r="D71" s="24" t="s">
        <v>159</v>
      </c>
      <c r="E71" s="25">
        <v>38139</v>
      </c>
      <c r="F71" s="20">
        <v>120</v>
      </c>
      <c r="G71" s="26">
        <v>600</v>
      </c>
      <c r="H71" s="24" t="s">
        <v>19</v>
      </c>
      <c r="I71" s="21" t="s">
        <v>15</v>
      </c>
      <c r="J71" s="27"/>
    </row>
    <row r="72" ht="32" customHeight="1" spans="1:10">
      <c r="A72" s="17">
        <v>70</v>
      </c>
      <c r="B72" s="23" t="s">
        <v>160</v>
      </c>
      <c r="C72" s="23" t="s">
        <v>12</v>
      </c>
      <c r="D72" s="24" t="s">
        <v>161</v>
      </c>
      <c r="E72" s="25">
        <v>38926</v>
      </c>
      <c r="F72" s="20">
        <v>120</v>
      </c>
      <c r="G72" s="26">
        <v>480</v>
      </c>
      <c r="H72" s="24" t="s">
        <v>43</v>
      </c>
      <c r="I72" s="21" t="s">
        <v>15</v>
      </c>
      <c r="J72" s="27"/>
    </row>
    <row r="73" ht="32" customHeight="1" spans="1:10">
      <c r="A73" s="17">
        <v>71</v>
      </c>
      <c r="B73" s="23" t="s">
        <v>162</v>
      </c>
      <c r="C73" s="23" t="s">
        <v>56</v>
      </c>
      <c r="D73" s="24" t="s">
        <v>163</v>
      </c>
      <c r="E73" s="25">
        <v>36697</v>
      </c>
      <c r="F73" s="20">
        <v>120</v>
      </c>
      <c r="G73" s="26">
        <v>480</v>
      </c>
      <c r="H73" s="24" t="s">
        <v>43</v>
      </c>
      <c r="I73" s="21" t="s">
        <v>15</v>
      </c>
      <c r="J73" s="27"/>
    </row>
    <row r="74" ht="32" customHeight="1" spans="1:10">
      <c r="A74" s="17">
        <v>72</v>
      </c>
      <c r="B74" s="23" t="s">
        <v>164</v>
      </c>
      <c r="C74" s="23" t="s">
        <v>27</v>
      </c>
      <c r="D74" s="24" t="s">
        <v>165</v>
      </c>
      <c r="E74" s="25">
        <v>34777</v>
      </c>
      <c r="F74" s="20">
        <v>120</v>
      </c>
      <c r="G74" s="26">
        <v>600</v>
      </c>
      <c r="H74" s="24" t="s">
        <v>19</v>
      </c>
      <c r="I74" s="21" t="s">
        <v>15</v>
      </c>
      <c r="J74" s="27"/>
    </row>
    <row r="75" ht="32" customHeight="1" spans="1:10">
      <c r="A75" s="17">
        <v>73</v>
      </c>
      <c r="B75" s="23" t="s">
        <v>166</v>
      </c>
      <c r="C75" s="23" t="s">
        <v>23</v>
      </c>
      <c r="D75" s="24" t="s">
        <v>167</v>
      </c>
      <c r="E75" s="25">
        <v>40324</v>
      </c>
      <c r="F75" s="20">
        <v>120</v>
      </c>
      <c r="G75" s="26">
        <v>480</v>
      </c>
      <c r="H75" s="24" t="s">
        <v>43</v>
      </c>
      <c r="I75" s="21" t="s">
        <v>15</v>
      </c>
      <c r="J75" s="27"/>
    </row>
    <row r="76" ht="32" customHeight="1" spans="1:10">
      <c r="A76" s="17">
        <v>74</v>
      </c>
      <c r="B76" s="23" t="s">
        <v>168</v>
      </c>
      <c r="C76" s="23" t="s">
        <v>12</v>
      </c>
      <c r="D76" s="24" t="s">
        <v>169</v>
      </c>
      <c r="E76" s="25">
        <v>40280</v>
      </c>
      <c r="F76" s="20">
        <v>120</v>
      </c>
      <c r="G76" s="26">
        <v>480</v>
      </c>
      <c r="H76" s="24" t="s">
        <v>43</v>
      </c>
      <c r="I76" s="21" t="s">
        <v>15</v>
      </c>
      <c r="J76" s="27"/>
    </row>
    <row r="77" ht="32" customHeight="1" spans="1:10">
      <c r="A77" s="17">
        <v>75</v>
      </c>
      <c r="B77" s="23" t="s">
        <v>170</v>
      </c>
      <c r="C77" s="23" t="s">
        <v>27</v>
      </c>
      <c r="D77" s="24" t="s">
        <v>171</v>
      </c>
      <c r="E77" s="25">
        <v>38380</v>
      </c>
      <c r="F77" s="20">
        <v>120</v>
      </c>
      <c r="G77" s="20">
        <v>360</v>
      </c>
      <c r="H77" s="24" t="s">
        <v>14</v>
      </c>
      <c r="I77" s="21" t="s">
        <v>15</v>
      </c>
      <c r="J77" s="27"/>
    </row>
    <row r="78" ht="32" customHeight="1" spans="1:10">
      <c r="A78" s="17">
        <v>76</v>
      </c>
      <c r="B78" s="23" t="s">
        <v>172</v>
      </c>
      <c r="C78" s="23" t="s">
        <v>17</v>
      </c>
      <c r="D78" s="24" t="s">
        <v>173</v>
      </c>
      <c r="E78" s="25">
        <v>34981</v>
      </c>
      <c r="F78" s="20">
        <v>120</v>
      </c>
      <c r="G78" s="26">
        <v>600</v>
      </c>
      <c r="H78" s="24" t="s">
        <v>19</v>
      </c>
      <c r="I78" s="21" t="s">
        <v>15</v>
      </c>
      <c r="J78" s="27"/>
    </row>
    <row r="79" ht="32" customHeight="1" spans="1:10">
      <c r="A79" s="17">
        <v>77</v>
      </c>
      <c r="B79" s="23" t="s">
        <v>174</v>
      </c>
      <c r="C79" s="23" t="s">
        <v>12</v>
      </c>
      <c r="D79" s="24" t="s">
        <v>175</v>
      </c>
      <c r="E79" s="25">
        <v>41403</v>
      </c>
      <c r="F79" s="20">
        <v>120</v>
      </c>
      <c r="G79" s="26">
        <v>480</v>
      </c>
      <c r="H79" s="24" t="s">
        <v>43</v>
      </c>
      <c r="I79" s="21" t="s">
        <v>15</v>
      </c>
      <c r="J79" s="27"/>
    </row>
    <row r="80" ht="32" customHeight="1" spans="1:10">
      <c r="A80" s="17">
        <v>78</v>
      </c>
      <c r="B80" s="23" t="s">
        <v>176</v>
      </c>
      <c r="C80" s="23" t="s">
        <v>12</v>
      </c>
      <c r="D80" s="24" t="s">
        <v>177</v>
      </c>
      <c r="E80" s="25">
        <v>39549</v>
      </c>
      <c r="F80" s="20">
        <v>120</v>
      </c>
      <c r="G80" s="26">
        <v>480</v>
      </c>
      <c r="H80" s="24" t="s">
        <v>43</v>
      </c>
      <c r="I80" s="21" t="s">
        <v>15</v>
      </c>
      <c r="J80" s="27"/>
    </row>
    <row r="81" ht="32" customHeight="1" spans="1:10">
      <c r="A81" s="17">
        <v>79</v>
      </c>
      <c r="B81" s="23" t="s">
        <v>178</v>
      </c>
      <c r="C81" s="23" t="s">
        <v>23</v>
      </c>
      <c r="D81" s="24" t="s">
        <v>179</v>
      </c>
      <c r="E81" s="25">
        <v>35069</v>
      </c>
      <c r="F81" s="26">
        <v>94.0284620130402</v>
      </c>
      <c r="G81" s="26">
        <v>308.07</v>
      </c>
      <c r="H81" s="24" t="s">
        <v>14</v>
      </c>
      <c r="I81" s="21" t="s">
        <v>15</v>
      </c>
      <c r="J81" s="27"/>
    </row>
    <row r="82" ht="32" customHeight="1" spans="1:10">
      <c r="A82" s="17">
        <v>80</v>
      </c>
      <c r="B82" s="23" t="s">
        <v>180</v>
      </c>
      <c r="C82" s="23" t="s">
        <v>23</v>
      </c>
      <c r="D82" s="24" t="s">
        <v>181</v>
      </c>
      <c r="E82" s="25">
        <v>38599</v>
      </c>
      <c r="F82" s="20">
        <v>120</v>
      </c>
      <c r="G82" s="26">
        <v>480</v>
      </c>
      <c r="H82" s="24" t="s">
        <v>43</v>
      </c>
      <c r="I82" s="21" t="s">
        <v>15</v>
      </c>
      <c r="J82" s="27"/>
    </row>
    <row r="83" ht="32" customHeight="1" spans="1:10">
      <c r="A83" s="17">
        <v>81</v>
      </c>
      <c r="B83" s="23" t="s">
        <v>182</v>
      </c>
      <c r="C83" s="23" t="s">
        <v>17</v>
      </c>
      <c r="D83" s="24" t="s">
        <v>183</v>
      </c>
      <c r="E83" s="25">
        <v>37820</v>
      </c>
      <c r="F83" s="20">
        <v>120</v>
      </c>
      <c r="G83" s="26">
        <v>480</v>
      </c>
      <c r="H83" s="24" t="s">
        <v>43</v>
      </c>
      <c r="I83" s="21" t="s">
        <v>15</v>
      </c>
      <c r="J83" s="27"/>
    </row>
    <row r="84" ht="32" customHeight="1" spans="1:10">
      <c r="A84" s="17">
        <v>82</v>
      </c>
      <c r="B84" s="23" t="s">
        <v>162</v>
      </c>
      <c r="C84" s="23" t="s">
        <v>56</v>
      </c>
      <c r="D84" s="24" t="s">
        <v>184</v>
      </c>
      <c r="E84" s="25">
        <v>36735</v>
      </c>
      <c r="F84" s="26">
        <v>63.9462349652061</v>
      </c>
      <c r="G84" s="26">
        <v>63.95</v>
      </c>
      <c r="H84" s="24" t="s">
        <v>39</v>
      </c>
      <c r="I84" s="21" t="s">
        <v>15</v>
      </c>
      <c r="J84" s="27"/>
    </row>
    <row r="85" ht="32" customHeight="1" spans="1:10">
      <c r="A85" s="17">
        <v>83</v>
      </c>
      <c r="B85" s="23" t="s">
        <v>185</v>
      </c>
      <c r="C85" s="23" t="s">
        <v>23</v>
      </c>
      <c r="D85" s="24" t="s">
        <v>186</v>
      </c>
      <c r="E85" s="25">
        <v>35677</v>
      </c>
      <c r="F85" s="20">
        <v>120</v>
      </c>
      <c r="G85" s="26">
        <v>480</v>
      </c>
      <c r="H85" s="24" t="s">
        <v>43</v>
      </c>
      <c r="I85" s="21" t="s">
        <v>15</v>
      </c>
      <c r="J85" s="27"/>
    </row>
    <row r="86" ht="32" customHeight="1" spans="1:10">
      <c r="A86" s="17">
        <v>84</v>
      </c>
      <c r="B86" s="23" t="s">
        <v>187</v>
      </c>
      <c r="C86" s="23" t="s">
        <v>12</v>
      </c>
      <c r="D86" s="24" t="s">
        <v>188</v>
      </c>
      <c r="E86" s="25">
        <v>41127</v>
      </c>
      <c r="F86" s="20">
        <v>120</v>
      </c>
      <c r="G86" s="26">
        <v>240</v>
      </c>
      <c r="H86" s="24" t="s">
        <v>46</v>
      </c>
      <c r="I86" s="21" t="s">
        <v>15</v>
      </c>
      <c r="J86" s="27"/>
    </row>
    <row r="87" ht="32" customHeight="1" spans="1:10">
      <c r="A87" s="17">
        <v>85</v>
      </c>
      <c r="B87" s="23" t="s">
        <v>189</v>
      </c>
      <c r="C87" s="23" t="s">
        <v>41</v>
      </c>
      <c r="D87" s="24" t="s">
        <v>190</v>
      </c>
      <c r="E87" s="25">
        <v>38704</v>
      </c>
      <c r="F87" s="20">
        <v>120</v>
      </c>
      <c r="G87" s="26">
        <v>480</v>
      </c>
      <c r="H87" s="24" t="s">
        <v>43</v>
      </c>
      <c r="I87" s="21" t="s">
        <v>15</v>
      </c>
      <c r="J87" s="27"/>
    </row>
    <row r="88" ht="32" customHeight="1" spans="1:10">
      <c r="A88" s="17">
        <v>86</v>
      </c>
      <c r="B88" s="23" t="s">
        <v>191</v>
      </c>
      <c r="C88" s="23" t="s">
        <v>12</v>
      </c>
      <c r="D88" s="24" t="s">
        <v>192</v>
      </c>
      <c r="E88" s="25">
        <v>39807</v>
      </c>
      <c r="F88" s="20">
        <v>120</v>
      </c>
      <c r="G88" s="26">
        <v>480</v>
      </c>
      <c r="H88" s="24" t="s">
        <v>43</v>
      </c>
      <c r="I88" s="21" t="s">
        <v>15</v>
      </c>
      <c r="J88" s="27"/>
    </row>
    <row r="89" ht="32" customHeight="1" spans="1:10">
      <c r="A89" s="17">
        <v>87</v>
      </c>
      <c r="B89" s="23" t="s">
        <v>193</v>
      </c>
      <c r="C89" s="23" t="s">
        <v>23</v>
      </c>
      <c r="D89" s="24" t="s">
        <v>194</v>
      </c>
      <c r="E89" s="25">
        <v>34753</v>
      </c>
      <c r="F89" s="20">
        <v>120</v>
      </c>
      <c r="G89" s="26">
        <v>600</v>
      </c>
      <c r="H89" s="24" t="s">
        <v>19</v>
      </c>
      <c r="I89" s="21" t="s">
        <v>15</v>
      </c>
      <c r="J89" s="27"/>
    </row>
    <row r="90" ht="32" customHeight="1" spans="1:10">
      <c r="A90" s="17">
        <v>88</v>
      </c>
      <c r="B90" s="23" t="s">
        <v>172</v>
      </c>
      <c r="C90" s="23" t="s">
        <v>17</v>
      </c>
      <c r="D90" s="24" t="s">
        <v>195</v>
      </c>
      <c r="E90" s="25">
        <v>34771</v>
      </c>
      <c r="F90" s="26">
        <v>66.5958918516783</v>
      </c>
      <c r="G90" s="26">
        <v>66.6</v>
      </c>
      <c r="H90" s="24" t="s">
        <v>39</v>
      </c>
      <c r="I90" s="21" t="s">
        <v>15</v>
      </c>
      <c r="J90" s="27"/>
    </row>
    <row r="91" ht="32" customHeight="1" spans="1:10">
      <c r="A91" s="17">
        <v>89</v>
      </c>
      <c r="B91" s="23" t="s">
        <v>196</v>
      </c>
      <c r="C91" s="23" t="s">
        <v>17</v>
      </c>
      <c r="D91" s="24" t="s">
        <v>197</v>
      </c>
      <c r="E91" s="25">
        <v>40317</v>
      </c>
      <c r="F91" s="20">
        <v>120</v>
      </c>
      <c r="G91" s="26">
        <v>480</v>
      </c>
      <c r="H91" s="24" t="s">
        <v>43</v>
      </c>
      <c r="I91" s="21" t="s">
        <v>15</v>
      </c>
      <c r="J91" s="27"/>
    </row>
    <row r="92" ht="32" customHeight="1" spans="1:10">
      <c r="A92" s="17">
        <v>90</v>
      </c>
      <c r="B92" s="23" t="s">
        <v>198</v>
      </c>
      <c r="C92" s="23" t="s">
        <v>12</v>
      </c>
      <c r="D92" s="24" t="s">
        <v>199</v>
      </c>
      <c r="E92" s="25">
        <v>36159</v>
      </c>
      <c r="F92" s="20">
        <v>120</v>
      </c>
      <c r="G92" s="26">
        <v>600</v>
      </c>
      <c r="H92" s="24" t="s">
        <v>19</v>
      </c>
      <c r="I92" s="21" t="s">
        <v>15</v>
      </c>
      <c r="J92" s="27"/>
    </row>
    <row r="93" ht="32" customHeight="1" spans="1:10">
      <c r="A93" s="17">
        <v>91</v>
      </c>
      <c r="B93" s="23" t="s">
        <v>200</v>
      </c>
      <c r="C93" s="23" t="s">
        <v>12</v>
      </c>
      <c r="D93" s="24" t="s">
        <v>201</v>
      </c>
      <c r="E93" s="25">
        <v>39011</v>
      </c>
      <c r="F93" s="20">
        <v>120</v>
      </c>
      <c r="G93" s="26">
        <v>480</v>
      </c>
      <c r="H93" s="24" t="s">
        <v>43</v>
      </c>
      <c r="I93" s="21" t="s">
        <v>15</v>
      </c>
      <c r="J93" s="27"/>
    </row>
    <row r="94" ht="32" customHeight="1" spans="1:10">
      <c r="A94" s="17">
        <v>92</v>
      </c>
      <c r="B94" s="23" t="s">
        <v>202</v>
      </c>
      <c r="C94" s="23" t="s">
        <v>23</v>
      </c>
      <c r="D94" s="24" t="s">
        <v>203</v>
      </c>
      <c r="E94" s="25">
        <v>34841</v>
      </c>
      <c r="F94" s="20">
        <v>120</v>
      </c>
      <c r="G94" s="26">
        <v>480</v>
      </c>
      <c r="H94" s="24" t="s">
        <v>43</v>
      </c>
      <c r="I94" s="21" t="s">
        <v>15</v>
      </c>
      <c r="J94" s="27"/>
    </row>
    <row r="95" ht="32" customHeight="1" spans="1:10">
      <c r="A95" s="17">
        <v>93</v>
      </c>
      <c r="B95" s="23" t="s">
        <v>204</v>
      </c>
      <c r="C95" s="23" t="s">
        <v>12</v>
      </c>
      <c r="D95" s="24" t="s">
        <v>205</v>
      </c>
      <c r="E95" s="25">
        <v>34960</v>
      </c>
      <c r="F95" s="20">
        <v>120</v>
      </c>
      <c r="G95" s="26">
        <v>600</v>
      </c>
      <c r="H95" s="24" t="s">
        <v>19</v>
      </c>
      <c r="I95" s="21" t="s">
        <v>15</v>
      </c>
      <c r="J95" s="27"/>
    </row>
    <row r="96" ht="32" customHeight="1" spans="1:10">
      <c r="A96" s="17">
        <v>94</v>
      </c>
      <c r="B96" s="23" t="s">
        <v>206</v>
      </c>
      <c r="C96" s="23" t="s">
        <v>12</v>
      </c>
      <c r="D96" s="24" t="s">
        <v>207</v>
      </c>
      <c r="E96" s="25">
        <v>40424</v>
      </c>
      <c r="F96" s="20">
        <v>120</v>
      </c>
      <c r="G96" s="26">
        <v>480</v>
      </c>
      <c r="H96" s="24" t="s">
        <v>43</v>
      </c>
      <c r="I96" s="21" t="s">
        <v>15</v>
      </c>
      <c r="J96" s="27"/>
    </row>
    <row r="97" ht="32" customHeight="1" spans="1:10">
      <c r="A97" s="17">
        <v>95</v>
      </c>
      <c r="B97" s="23" t="s">
        <v>208</v>
      </c>
      <c r="C97" s="23" t="s">
        <v>27</v>
      </c>
      <c r="D97" s="24" t="s">
        <v>209</v>
      </c>
      <c r="E97" s="25">
        <v>36156</v>
      </c>
      <c r="F97" s="20">
        <v>120</v>
      </c>
      <c r="G97" s="26">
        <v>600</v>
      </c>
      <c r="H97" s="24" t="s">
        <v>19</v>
      </c>
      <c r="I97" s="21" t="s">
        <v>15</v>
      </c>
      <c r="J97" s="27"/>
    </row>
    <row r="98" ht="32" customHeight="1" spans="1:10">
      <c r="A98" s="17">
        <v>96</v>
      </c>
      <c r="B98" s="23" t="s">
        <v>210</v>
      </c>
      <c r="C98" s="23" t="s">
        <v>23</v>
      </c>
      <c r="D98" s="24" t="s">
        <v>211</v>
      </c>
      <c r="E98" s="25">
        <v>36870</v>
      </c>
      <c r="F98" s="20">
        <v>120</v>
      </c>
      <c r="G98" s="26">
        <v>480</v>
      </c>
      <c r="H98" s="24" t="s">
        <v>43</v>
      </c>
      <c r="I98" s="21" t="s">
        <v>15</v>
      </c>
      <c r="J98" s="27"/>
    </row>
    <row r="99" ht="32" customHeight="1" spans="1:10">
      <c r="A99" s="17">
        <v>97</v>
      </c>
      <c r="B99" s="23" t="s">
        <v>212</v>
      </c>
      <c r="C99" s="23" t="s">
        <v>12</v>
      </c>
      <c r="D99" s="24" t="s">
        <v>213</v>
      </c>
      <c r="E99" s="25">
        <v>34729</v>
      </c>
      <c r="F99" s="20">
        <v>120</v>
      </c>
      <c r="G99" s="26">
        <v>480</v>
      </c>
      <c r="H99" s="24" t="s">
        <v>43</v>
      </c>
      <c r="I99" s="21" t="s">
        <v>15</v>
      </c>
      <c r="J99" s="27"/>
    </row>
    <row r="100" ht="32" customHeight="1" spans="1:10">
      <c r="A100" s="17">
        <v>98</v>
      </c>
      <c r="B100" s="23" t="s">
        <v>214</v>
      </c>
      <c r="C100" s="23" t="s">
        <v>12</v>
      </c>
      <c r="D100" s="24" t="s">
        <v>215</v>
      </c>
      <c r="E100" s="25">
        <v>40042</v>
      </c>
      <c r="F100" s="20">
        <v>120</v>
      </c>
      <c r="G100" s="26">
        <v>480</v>
      </c>
      <c r="H100" s="24" t="s">
        <v>43</v>
      </c>
      <c r="I100" s="21" t="s">
        <v>15</v>
      </c>
      <c r="J100" s="27"/>
    </row>
    <row r="101" ht="32" customHeight="1" spans="1:10">
      <c r="A101" s="17">
        <v>99</v>
      </c>
      <c r="B101" s="23" t="s">
        <v>198</v>
      </c>
      <c r="C101" s="23" t="s">
        <v>12</v>
      </c>
      <c r="D101" s="24" t="s">
        <v>216</v>
      </c>
      <c r="E101" s="25">
        <v>36137</v>
      </c>
      <c r="F101" s="26">
        <v>67.9781707759005</v>
      </c>
      <c r="G101" s="26">
        <v>67.98</v>
      </c>
      <c r="H101" s="24" t="s">
        <v>39</v>
      </c>
      <c r="I101" s="21" t="s">
        <v>15</v>
      </c>
      <c r="J101" s="27"/>
    </row>
    <row r="102" ht="32" customHeight="1" spans="1:10">
      <c r="A102" s="17">
        <v>100</v>
      </c>
      <c r="B102" s="23" t="s">
        <v>217</v>
      </c>
      <c r="C102" s="23" t="s">
        <v>12</v>
      </c>
      <c r="D102" s="24" t="s">
        <v>218</v>
      </c>
      <c r="E102" s="25">
        <v>39328</v>
      </c>
      <c r="F102" s="20">
        <v>120</v>
      </c>
      <c r="G102" s="26">
        <v>480</v>
      </c>
      <c r="H102" s="24" t="s">
        <v>43</v>
      </c>
      <c r="I102" s="21" t="s">
        <v>15</v>
      </c>
      <c r="J102" s="27"/>
    </row>
    <row r="103" ht="32" customHeight="1" spans="1:10">
      <c r="A103" s="17">
        <v>101</v>
      </c>
      <c r="B103" s="23" t="s">
        <v>219</v>
      </c>
      <c r="C103" s="23" t="s">
        <v>12</v>
      </c>
      <c r="D103" s="24" t="s">
        <v>220</v>
      </c>
      <c r="E103" s="25">
        <v>40993</v>
      </c>
      <c r="F103" s="20">
        <v>120</v>
      </c>
      <c r="G103" s="26">
        <v>480</v>
      </c>
      <c r="H103" s="24" t="s">
        <v>43</v>
      </c>
      <c r="I103" s="21" t="s">
        <v>15</v>
      </c>
      <c r="J103" s="27"/>
    </row>
    <row r="104" ht="32" customHeight="1" spans="1:10">
      <c r="A104" s="17">
        <v>102</v>
      </c>
      <c r="B104" s="23" t="s">
        <v>221</v>
      </c>
      <c r="C104" s="23" t="s">
        <v>27</v>
      </c>
      <c r="D104" s="24" t="s">
        <v>222</v>
      </c>
      <c r="E104" s="25">
        <v>36372</v>
      </c>
      <c r="F104" s="20">
        <v>120</v>
      </c>
      <c r="G104" s="26">
        <v>480</v>
      </c>
      <c r="H104" s="24" t="s">
        <v>43</v>
      </c>
      <c r="I104" s="21" t="s">
        <v>15</v>
      </c>
      <c r="J104" s="27"/>
    </row>
    <row r="105" ht="32" customHeight="1" spans="1:10">
      <c r="A105" s="17">
        <v>103</v>
      </c>
      <c r="B105" s="23" t="s">
        <v>223</v>
      </c>
      <c r="C105" s="23" t="s">
        <v>12</v>
      </c>
      <c r="D105" s="24" t="s">
        <v>224</v>
      </c>
      <c r="E105" s="25">
        <v>40113</v>
      </c>
      <c r="F105" s="20">
        <v>120</v>
      </c>
      <c r="G105" s="20">
        <v>360</v>
      </c>
      <c r="H105" s="24" t="s">
        <v>14</v>
      </c>
      <c r="I105" s="21" t="s">
        <v>15</v>
      </c>
      <c r="J105" s="27"/>
    </row>
    <row r="106" ht="32" customHeight="1" spans="1:10">
      <c r="A106" s="17">
        <v>104</v>
      </c>
      <c r="B106" s="23" t="s">
        <v>225</v>
      </c>
      <c r="C106" s="23" t="s">
        <v>27</v>
      </c>
      <c r="D106" s="24" t="s">
        <v>226</v>
      </c>
      <c r="E106" s="25">
        <v>34270</v>
      </c>
      <c r="F106" s="20">
        <v>120</v>
      </c>
      <c r="G106" s="26">
        <v>798.35</v>
      </c>
      <c r="H106" s="24" t="s">
        <v>46</v>
      </c>
      <c r="I106" s="21" t="s">
        <v>15</v>
      </c>
      <c r="J106" s="27"/>
    </row>
    <row r="107" ht="32" customHeight="1" spans="1:10">
      <c r="A107" s="17">
        <v>105</v>
      </c>
      <c r="B107" s="23" t="s">
        <v>227</v>
      </c>
      <c r="C107" s="23" t="s">
        <v>12</v>
      </c>
      <c r="D107" s="24" t="s">
        <v>228</v>
      </c>
      <c r="E107" s="25">
        <v>36832</v>
      </c>
      <c r="F107" s="20">
        <v>120</v>
      </c>
      <c r="G107" s="26">
        <v>480</v>
      </c>
      <c r="H107" s="24" t="s">
        <v>43</v>
      </c>
      <c r="I107" s="21" t="s">
        <v>15</v>
      </c>
      <c r="J107" s="27"/>
    </row>
    <row r="108" ht="32" customHeight="1" spans="1:10">
      <c r="A108" s="17">
        <v>106</v>
      </c>
      <c r="B108" s="23" t="s">
        <v>229</v>
      </c>
      <c r="C108" s="23" t="s">
        <v>12</v>
      </c>
      <c r="D108" s="24" t="s">
        <v>230</v>
      </c>
      <c r="E108" s="25">
        <v>36572</v>
      </c>
      <c r="F108" s="20">
        <v>120</v>
      </c>
      <c r="G108" s="26">
        <v>480</v>
      </c>
      <c r="H108" s="24" t="s">
        <v>43</v>
      </c>
      <c r="I108" s="21" t="s">
        <v>15</v>
      </c>
      <c r="J108" s="27"/>
    </row>
    <row r="109" ht="32" customHeight="1" spans="1:10">
      <c r="A109" s="17">
        <v>107</v>
      </c>
      <c r="B109" s="23" t="s">
        <v>231</v>
      </c>
      <c r="C109" s="23" t="s">
        <v>56</v>
      </c>
      <c r="D109" s="24" t="s">
        <v>232</v>
      </c>
      <c r="E109" s="25">
        <v>39509</v>
      </c>
      <c r="F109" s="20">
        <v>120</v>
      </c>
      <c r="G109" s="26">
        <v>480</v>
      </c>
      <c r="H109" s="24" t="s">
        <v>43</v>
      </c>
      <c r="I109" s="21" t="s">
        <v>15</v>
      </c>
      <c r="J109" s="27"/>
    </row>
    <row r="110" ht="32" customHeight="1" spans="1:10">
      <c r="A110" s="17">
        <v>108</v>
      </c>
      <c r="B110" s="23" t="s">
        <v>225</v>
      </c>
      <c r="C110" s="23" t="s">
        <v>27</v>
      </c>
      <c r="D110" s="24" t="s">
        <v>233</v>
      </c>
      <c r="E110" s="25">
        <v>34321</v>
      </c>
      <c r="F110" s="20">
        <v>120</v>
      </c>
      <c r="G110" s="26">
        <v>480</v>
      </c>
      <c r="H110" s="24" t="s">
        <v>43</v>
      </c>
      <c r="I110" s="21" t="s">
        <v>15</v>
      </c>
      <c r="J110" s="27"/>
    </row>
    <row r="111" ht="32" customHeight="1" spans="1:10">
      <c r="A111" s="17">
        <v>109</v>
      </c>
      <c r="B111" s="23" t="s">
        <v>234</v>
      </c>
      <c r="C111" s="23" t="s">
        <v>27</v>
      </c>
      <c r="D111" s="24" t="s">
        <v>235</v>
      </c>
      <c r="E111" s="25">
        <v>36696</v>
      </c>
      <c r="F111" s="20">
        <v>120</v>
      </c>
      <c r="G111" s="26">
        <v>480</v>
      </c>
      <c r="H111" s="24" t="s">
        <v>43</v>
      </c>
      <c r="I111" s="21" t="s">
        <v>15</v>
      </c>
      <c r="J111" s="27"/>
    </row>
    <row r="112" ht="32" customHeight="1" spans="1:10">
      <c r="A112" s="17">
        <v>110</v>
      </c>
      <c r="B112" s="23" t="s">
        <v>236</v>
      </c>
      <c r="C112" s="23" t="s">
        <v>41</v>
      </c>
      <c r="D112" s="24" t="s">
        <v>237</v>
      </c>
      <c r="E112" s="25">
        <v>39590</v>
      </c>
      <c r="F112" s="20">
        <v>120</v>
      </c>
      <c r="G112" s="26">
        <v>600</v>
      </c>
      <c r="H112" s="24" t="s">
        <v>19</v>
      </c>
      <c r="I112" s="21" t="s">
        <v>15</v>
      </c>
      <c r="J112" s="27"/>
    </row>
    <row r="113" ht="32" customHeight="1" spans="1:10">
      <c r="A113" s="17">
        <v>111</v>
      </c>
      <c r="B113" s="23" t="s">
        <v>238</v>
      </c>
      <c r="C113" s="23" t="s">
        <v>12</v>
      </c>
      <c r="D113" s="24" t="s">
        <v>239</v>
      </c>
      <c r="E113" s="25">
        <v>36879</v>
      </c>
      <c r="F113" s="20">
        <v>120</v>
      </c>
      <c r="G113" s="26">
        <v>600</v>
      </c>
      <c r="H113" s="24" t="s">
        <v>19</v>
      </c>
      <c r="I113" s="21" t="s">
        <v>15</v>
      </c>
      <c r="J113" s="27"/>
    </row>
    <row r="114" ht="32" customHeight="1" spans="1:10">
      <c r="A114" s="17">
        <v>112</v>
      </c>
      <c r="B114" s="23" t="s">
        <v>240</v>
      </c>
      <c r="C114" s="23" t="s">
        <v>12</v>
      </c>
      <c r="D114" s="24" t="s">
        <v>241</v>
      </c>
      <c r="E114" s="25">
        <v>36471</v>
      </c>
      <c r="F114" s="20">
        <v>120</v>
      </c>
      <c r="G114" s="26">
        <v>480</v>
      </c>
      <c r="H114" s="24" t="s">
        <v>43</v>
      </c>
      <c r="I114" s="21" t="s">
        <v>15</v>
      </c>
      <c r="J114" s="27"/>
    </row>
    <row r="115" ht="32" customHeight="1" spans="1:10">
      <c r="A115" s="17">
        <v>113</v>
      </c>
      <c r="B115" s="23" t="s">
        <v>242</v>
      </c>
      <c r="C115" s="23" t="s">
        <v>12</v>
      </c>
      <c r="D115" s="24" t="s">
        <v>243</v>
      </c>
      <c r="E115" s="25">
        <v>38136</v>
      </c>
      <c r="F115" s="20">
        <v>120</v>
      </c>
      <c r="G115" s="26">
        <v>480</v>
      </c>
      <c r="H115" s="24" t="s">
        <v>43</v>
      </c>
      <c r="I115" s="21" t="s">
        <v>15</v>
      </c>
      <c r="J115" s="27"/>
    </row>
    <row r="116" ht="32" customHeight="1" spans="1:10">
      <c r="A116" s="17">
        <v>114</v>
      </c>
      <c r="B116" s="23" t="s">
        <v>244</v>
      </c>
      <c r="C116" s="23" t="s">
        <v>12</v>
      </c>
      <c r="D116" s="24" t="s">
        <v>245</v>
      </c>
      <c r="E116" s="25">
        <v>31276</v>
      </c>
      <c r="F116" s="26">
        <v>138.969161687434</v>
      </c>
      <c r="G116" s="26">
        <v>548.36</v>
      </c>
      <c r="H116" s="24" t="s">
        <v>43</v>
      </c>
      <c r="I116" s="21" t="s">
        <v>15</v>
      </c>
      <c r="J116" s="27"/>
    </row>
    <row r="117" ht="32" customHeight="1" spans="1:10">
      <c r="A117" s="17">
        <v>115</v>
      </c>
      <c r="B117" s="23" t="s">
        <v>246</v>
      </c>
      <c r="C117" s="23" t="s">
        <v>27</v>
      </c>
      <c r="D117" s="24" t="s">
        <v>247</v>
      </c>
      <c r="E117" s="25">
        <v>35261</v>
      </c>
      <c r="F117" s="20">
        <v>120</v>
      </c>
      <c r="G117" s="20">
        <v>360</v>
      </c>
      <c r="H117" s="24" t="s">
        <v>14</v>
      </c>
      <c r="I117" s="21" t="s">
        <v>15</v>
      </c>
      <c r="J117" s="27"/>
    </row>
    <row r="118" ht="32" customHeight="1" spans="1:10">
      <c r="A118" s="17">
        <v>116</v>
      </c>
      <c r="B118" s="23" t="s">
        <v>248</v>
      </c>
      <c r="C118" s="23" t="s">
        <v>12</v>
      </c>
      <c r="D118" s="24" t="s">
        <v>249</v>
      </c>
      <c r="E118" s="25">
        <v>39724</v>
      </c>
      <c r="F118" s="20">
        <v>120</v>
      </c>
      <c r="G118" s="26">
        <v>120</v>
      </c>
      <c r="H118" s="24" t="s">
        <v>39</v>
      </c>
      <c r="I118" s="21" t="s">
        <v>15</v>
      </c>
      <c r="J118" s="27"/>
    </row>
    <row r="119" ht="32" customHeight="1" spans="1:10">
      <c r="A119" s="17">
        <v>117</v>
      </c>
      <c r="B119" s="23" t="s">
        <v>250</v>
      </c>
      <c r="C119" s="23" t="s">
        <v>23</v>
      </c>
      <c r="D119" s="24" t="s">
        <v>251</v>
      </c>
      <c r="E119" s="25">
        <v>36092</v>
      </c>
      <c r="F119" s="20">
        <v>120</v>
      </c>
      <c r="G119" s="26">
        <v>600</v>
      </c>
      <c r="H119" s="24" t="s">
        <v>19</v>
      </c>
      <c r="I119" s="21" t="s">
        <v>15</v>
      </c>
      <c r="J119" s="27"/>
    </row>
    <row r="120" ht="32" customHeight="1" spans="1:10">
      <c r="A120" s="17">
        <v>118</v>
      </c>
      <c r="B120" s="23" t="s">
        <v>252</v>
      </c>
      <c r="C120" s="23" t="s">
        <v>17</v>
      </c>
      <c r="D120" s="24" t="s">
        <v>253</v>
      </c>
      <c r="E120" s="25">
        <v>35788</v>
      </c>
      <c r="F120" s="20">
        <v>120</v>
      </c>
      <c r="G120" s="26">
        <v>480</v>
      </c>
      <c r="H120" s="24" t="s">
        <v>43</v>
      </c>
      <c r="I120" s="21" t="s">
        <v>15</v>
      </c>
      <c r="J120" s="27"/>
    </row>
    <row r="121" ht="32" customHeight="1" spans="1:10">
      <c r="A121" s="17">
        <v>119</v>
      </c>
      <c r="B121" s="23" t="s">
        <v>254</v>
      </c>
      <c r="C121" s="23" t="s">
        <v>12</v>
      </c>
      <c r="D121" s="24" t="s">
        <v>255</v>
      </c>
      <c r="E121" s="25">
        <v>34744</v>
      </c>
      <c r="F121" s="20">
        <v>120</v>
      </c>
      <c r="G121" s="26">
        <v>120</v>
      </c>
      <c r="H121" s="24" t="s">
        <v>39</v>
      </c>
      <c r="I121" s="21" t="s">
        <v>15</v>
      </c>
      <c r="J121" s="27"/>
    </row>
    <row r="122" ht="32" customHeight="1" spans="1:10">
      <c r="A122" s="17">
        <v>120</v>
      </c>
      <c r="B122" s="23" t="s">
        <v>256</v>
      </c>
      <c r="C122" s="23" t="s">
        <v>27</v>
      </c>
      <c r="D122" s="24" t="s">
        <v>257</v>
      </c>
      <c r="E122" s="25">
        <v>38710</v>
      </c>
      <c r="F122" s="20">
        <v>120</v>
      </c>
      <c r="G122" s="26">
        <v>600</v>
      </c>
      <c r="H122" s="24" t="s">
        <v>19</v>
      </c>
      <c r="I122" s="21" t="s">
        <v>15</v>
      </c>
      <c r="J122" s="27"/>
    </row>
    <row r="123" ht="32" customHeight="1" spans="1:10">
      <c r="A123" s="17">
        <v>121</v>
      </c>
      <c r="B123" s="23" t="s">
        <v>258</v>
      </c>
      <c r="C123" s="23" t="s">
        <v>12</v>
      </c>
      <c r="D123" s="24" t="s">
        <v>259</v>
      </c>
      <c r="E123" s="25">
        <v>37241</v>
      </c>
      <c r="F123" s="20">
        <v>120</v>
      </c>
      <c r="G123" s="26">
        <v>240</v>
      </c>
      <c r="H123" s="24" t="s">
        <v>46</v>
      </c>
      <c r="I123" s="21" t="s">
        <v>15</v>
      </c>
      <c r="J123" s="27"/>
    </row>
    <row r="124" ht="32" customHeight="1" spans="1:10">
      <c r="A124" s="17">
        <v>122</v>
      </c>
      <c r="B124" s="23" t="s">
        <v>260</v>
      </c>
      <c r="C124" s="23" t="s">
        <v>17</v>
      </c>
      <c r="D124" s="24" t="s">
        <v>261</v>
      </c>
      <c r="E124" s="25">
        <v>35480</v>
      </c>
      <c r="F124" s="20">
        <v>120</v>
      </c>
      <c r="G124" s="26">
        <v>600</v>
      </c>
      <c r="H124" s="24" t="s">
        <v>19</v>
      </c>
      <c r="I124" s="21" t="s">
        <v>15</v>
      </c>
      <c r="J124" s="27"/>
    </row>
    <row r="125" ht="32" customHeight="1" spans="1:10">
      <c r="A125" s="17">
        <v>123</v>
      </c>
      <c r="B125" s="23" t="s">
        <v>262</v>
      </c>
      <c r="C125" s="23" t="s">
        <v>41</v>
      </c>
      <c r="D125" s="24" t="s">
        <v>263</v>
      </c>
      <c r="E125" s="25">
        <v>36516</v>
      </c>
      <c r="F125" s="20">
        <v>120</v>
      </c>
      <c r="G125" s="26">
        <v>480</v>
      </c>
      <c r="H125" s="24" t="s">
        <v>43</v>
      </c>
      <c r="I125" s="21" t="s">
        <v>15</v>
      </c>
      <c r="J125" s="27"/>
    </row>
    <row r="126" ht="32" customHeight="1" spans="1:10">
      <c r="A126" s="17">
        <v>124</v>
      </c>
      <c r="B126" s="23" t="s">
        <v>264</v>
      </c>
      <c r="C126" s="23" t="s">
        <v>27</v>
      </c>
      <c r="D126" s="24" t="s">
        <v>265</v>
      </c>
      <c r="E126" s="25">
        <v>38713</v>
      </c>
      <c r="F126" s="20">
        <v>120</v>
      </c>
      <c r="G126" s="26">
        <v>480</v>
      </c>
      <c r="H126" s="24" t="s">
        <v>43</v>
      </c>
      <c r="I126" s="21" t="s">
        <v>15</v>
      </c>
      <c r="J126" s="27"/>
    </row>
    <row r="127" ht="32" customHeight="1" spans="1:10">
      <c r="A127" s="17">
        <v>125</v>
      </c>
      <c r="B127" s="23" t="s">
        <v>266</v>
      </c>
      <c r="C127" s="23" t="s">
        <v>12</v>
      </c>
      <c r="D127" s="24" t="s">
        <v>267</v>
      </c>
      <c r="E127" s="25">
        <v>39306</v>
      </c>
      <c r="F127" s="20">
        <v>120</v>
      </c>
      <c r="G127" s="26">
        <v>240</v>
      </c>
      <c r="H127" s="24" t="s">
        <v>46</v>
      </c>
      <c r="I127" s="21" t="s">
        <v>15</v>
      </c>
      <c r="J127" s="27"/>
    </row>
    <row r="128" ht="32" customHeight="1" spans="1:10">
      <c r="A128" s="17">
        <v>126</v>
      </c>
      <c r="B128" s="23" t="s">
        <v>268</v>
      </c>
      <c r="C128" s="23" t="s">
        <v>41</v>
      </c>
      <c r="D128" s="24" t="s">
        <v>269</v>
      </c>
      <c r="E128" s="25">
        <v>37188</v>
      </c>
      <c r="F128" s="20">
        <v>120</v>
      </c>
      <c r="G128" s="26">
        <v>600</v>
      </c>
      <c r="H128" s="24" t="s">
        <v>19</v>
      </c>
      <c r="I128" s="21" t="s">
        <v>15</v>
      </c>
      <c r="J128" s="27"/>
    </row>
    <row r="129" ht="32" customHeight="1" spans="1:10">
      <c r="A129" s="17">
        <v>127</v>
      </c>
      <c r="B129" s="23" t="s">
        <v>270</v>
      </c>
      <c r="C129" s="23" t="s">
        <v>12</v>
      </c>
      <c r="D129" s="24" t="s">
        <v>271</v>
      </c>
      <c r="E129" s="25">
        <v>32945</v>
      </c>
      <c r="F129" s="20">
        <v>120</v>
      </c>
      <c r="G129" s="26">
        <v>515.21</v>
      </c>
      <c r="H129" s="24" t="s">
        <v>43</v>
      </c>
      <c r="I129" s="21" t="s">
        <v>15</v>
      </c>
      <c r="J129" s="27"/>
    </row>
    <row r="130" ht="32" customHeight="1" spans="1:10">
      <c r="A130" s="17">
        <v>128</v>
      </c>
      <c r="B130" s="23" t="s">
        <v>272</v>
      </c>
      <c r="C130" s="23" t="s">
        <v>27</v>
      </c>
      <c r="D130" s="24" t="s">
        <v>273</v>
      </c>
      <c r="E130" s="25">
        <v>38412</v>
      </c>
      <c r="F130" s="20">
        <v>120</v>
      </c>
      <c r="G130" s="26">
        <v>480</v>
      </c>
      <c r="H130" s="24" t="s">
        <v>43</v>
      </c>
      <c r="I130" s="21" t="s">
        <v>15</v>
      </c>
      <c r="J130" s="27"/>
    </row>
    <row r="131" ht="32" customHeight="1" spans="1:10">
      <c r="A131" s="17">
        <v>129</v>
      </c>
      <c r="B131" s="23" t="s">
        <v>274</v>
      </c>
      <c r="C131" s="23" t="s">
        <v>17</v>
      </c>
      <c r="D131" s="24" t="s">
        <v>275</v>
      </c>
      <c r="E131" s="25">
        <v>37962</v>
      </c>
      <c r="F131" s="20">
        <v>120</v>
      </c>
      <c r="G131" s="26">
        <v>480</v>
      </c>
      <c r="H131" s="24" t="s">
        <v>43</v>
      </c>
      <c r="I131" s="21" t="s">
        <v>15</v>
      </c>
      <c r="J131" s="27"/>
    </row>
    <row r="132" ht="32" customHeight="1" spans="1:10">
      <c r="A132" s="17">
        <v>130</v>
      </c>
      <c r="B132" s="23" t="s">
        <v>276</v>
      </c>
      <c r="C132" s="23" t="s">
        <v>27</v>
      </c>
      <c r="D132" s="24" t="s">
        <v>277</v>
      </c>
      <c r="E132" s="25">
        <v>38592</v>
      </c>
      <c r="F132" s="20">
        <v>120</v>
      </c>
      <c r="G132" s="26">
        <v>480</v>
      </c>
      <c r="H132" s="24" t="s">
        <v>43</v>
      </c>
      <c r="I132" s="21" t="s">
        <v>15</v>
      </c>
      <c r="J132" s="27"/>
    </row>
    <row r="133" ht="32" customHeight="1" spans="1:10">
      <c r="A133" s="17">
        <v>131</v>
      </c>
      <c r="B133" s="23" t="s">
        <v>278</v>
      </c>
      <c r="C133" s="23" t="s">
        <v>17</v>
      </c>
      <c r="D133" s="24" t="s">
        <v>279</v>
      </c>
      <c r="E133" s="25">
        <v>36437</v>
      </c>
      <c r="F133" s="20">
        <v>120</v>
      </c>
      <c r="G133" s="26">
        <v>480</v>
      </c>
      <c r="H133" s="24" t="s">
        <v>43</v>
      </c>
      <c r="I133" s="21" t="s">
        <v>15</v>
      </c>
      <c r="J133" s="27"/>
    </row>
    <row r="134" ht="32" customHeight="1" spans="1:10">
      <c r="A134" s="17">
        <v>132</v>
      </c>
      <c r="B134" s="23" t="s">
        <v>280</v>
      </c>
      <c r="C134" s="23" t="s">
        <v>27</v>
      </c>
      <c r="D134" s="24" t="s">
        <v>281</v>
      </c>
      <c r="E134" s="25">
        <v>34947</v>
      </c>
      <c r="F134" s="20">
        <v>120</v>
      </c>
      <c r="G134" s="26">
        <v>480</v>
      </c>
      <c r="H134" s="24" t="s">
        <v>43</v>
      </c>
      <c r="I134" s="21" t="s">
        <v>15</v>
      </c>
      <c r="J134" s="27"/>
    </row>
    <row r="135" ht="32" customHeight="1" spans="1:10">
      <c r="A135" s="17">
        <v>133</v>
      </c>
      <c r="B135" s="23" t="s">
        <v>282</v>
      </c>
      <c r="C135" s="23" t="s">
        <v>12</v>
      </c>
      <c r="D135" s="24" t="s">
        <v>283</v>
      </c>
      <c r="E135" s="25">
        <v>34895</v>
      </c>
      <c r="F135" s="20">
        <v>120</v>
      </c>
      <c r="G135" s="26">
        <v>480</v>
      </c>
      <c r="H135" s="24" t="s">
        <v>43</v>
      </c>
      <c r="I135" s="21" t="s">
        <v>15</v>
      </c>
      <c r="J135" s="27"/>
    </row>
    <row r="136" ht="32" customHeight="1" spans="1:10">
      <c r="A136" s="17">
        <v>134</v>
      </c>
      <c r="B136" s="23" t="s">
        <v>284</v>
      </c>
      <c r="C136" s="23" t="s">
        <v>27</v>
      </c>
      <c r="D136" s="24" t="s">
        <v>285</v>
      </c>
      <c r="E136" s="25">
        <v>35588</v>
      </c>
      <c r="F136" s="20">
        <v>120</v>
      </c>
      <c r="G136" s="26">
        <v>480</v>
      </c>
      <c r="H136" s="24" t="s">
        <v>43</v>
      </c>
      <c r="I136" s="21" t="s">
        <v>15</v>
      </c>
      <c r="J136" s="27"/>
    </row>
    <row r="137" ht="32" customHeight="1" spans="1:10">
      <c r="A137" s="17">
        <v>135</v>
      </c>
      <c r="B137" s="23" t="s">
        <v>286</v>
      </c>
      <c r="C137" s="23" t="s">
        <v>12</v>
      </c>
      <c r="D137" s="24" t="s">
        <v>287</v>
      </c>
      <c r="E137" s="25">
        <v>35694</v>
      </c>
      <c r="F137" s="20">
        <v>120</v>
      </c>
      <c r="G137" s="26">
        <v>480</v>
      </c>
      <c r="H137" s="24" t="s">
        <v>43</v>
      </c>
      <c r="I137" s="21" t="s">
        <v>15</v>
      </c>
      <c r="J137" s="27"/>
    </row>
    <row r="138" ht="32" customHeight="1" spans="1:10">
      <c r="A138" s="17">
        <v>136</v>
      </c>
      <c r="B138" s="23" t="s">
        <v>288</v>
      </c>
      <c r="C138" s="23" t="s">
        <v>12</v>
      </c>
      <c r="D138" s="24" t="s">
        <v>289</v>
      </c>
      <c r="E138" s="25">
        <v>38755</v>
      </c>
      <c r="F138" s="20">
        <v>120</v>
      </c>
      <c r="G138" s="26">
        <v>120</v>
      </c>
      <c r="H138" s="24" t="s">
        <v>39</v>
      </c>
      <c r="I138" s="21" t="s">
        <v>15</v>
      </c>
      <c r="J138" s="27"/>
    </row>
    <row r="139" ht="32" customHeight="1" spans="1:10">
      <c r="A139" s="17">
        <v>137</v>
      </c>
      <c r="B139" s="23" t="s">
        <v>290</v>
      </c>
      <c r="C139" s="23" t="s">
        <v>12</v>
      </c>
      <c r="D139" s="24" t="s">
        <v>291</v>
      </c>
      <c r="E139" s="25">
        <v>34113</v>
      </c>
      <c r="F139" s="20">
        <v>120</v>
      </c>
      <c r="G139" s="26">
        <v>663.8</v>
      </c>
      <c r="H139" s="24" t="s">
        <v>19</v>
      </c>
      <c r="I139" s="21" t="s">
        <v>15</v>
      </c>
      <c r="J139" s="27"/>
    </row>
    <row r="140" ht="32" customHeight="1" spans="1:10">
      <c r="A140" s="17">
        <v>138</v>
      </c>
      <c r="B140" s="23" t="s">
        <v>292</v>
      </c>
      <c r="C140" s="23" t="s">
        <v>12</v>
      </c>
      <c r="D140" s="24" t="s">
        <v>293</v>
      </c>
      <c r="E140" s="25">
        <v>40423</v>
      </c>
      <c r="F140" s="20">
        <v>120</v>
      </c>
      <c r="G140" s="26">
        <v>120</v>
      </c>
      <c r="H140" s="24" t="s">
        <v>39</v>
      </c>
      <c r="I140" s="21" t="s">
        <v>15</v>
      </c>
      <c r="J140" s="27"/>
    </row>
    <row r="141" ht="32" customHeight="1" spans="1:10">
      <c r="A141" s="17">
        <v>139</v>
      </c>
      <c r="B141" s="23" t="s">
        <v>294</v>
      </c>
      <c r="C141" s="23" t="s">
        <v>17</v>
      </c>
      <c r="D141" s="24" t="s">
        <v>295</v>
      </c>
      <c r="E141" s="25">
        <v>31083</v>
      </c>
      <c r="F141" s="26">
        <v>139.361015303213</v>
      </c>
      <c r="G141" s="26">
        <v>551.03</v>
      </c>
      <c r="H141" s="24" t="s">
        <v>43</v>
      </c>
      <c r="I141" s="21" t="s">
        <v>15</v>
      </c>
      <c r="J141" s="27"/>
    </row>
    <row r="142" ht="32" customHeight="1" spans="1:10">
      <c r="A142" s="17">
        <v>140</v>
      </c>
      <c r="B142" s="23" t="s">
        <v>296</v>
      </c>
      <c r="C142" s="23" t="s">
        <v>12</v>
      </c>
      <c r="D142" s="24" t="s">
        <v>297</v>
      </c>
      <c r="E142" s="25">
        <v>34904</v>
      </c>
      <c r="F142" s="20">
        <v>120</v>
      </c>
      <c r="G142" s="26">
        <v>480</v>
      </c>
      <c r="H142" s="24" t="s">
        <v>43</v>
      </c>
      <c r="I142" s="21" t="s">
        <v>15</v>
      </c>
      <c r="J142" s="27"/>
    </row>
    <row r="143" ht="32" customHeight="1" spans="1:10">
      <c r="A143" s="17">
        <v>141</v>
      </c>
      <c r="B143" s="23" t="s">
        <v>298</v>
      </c>
      <c r="C143" s="23" t="s">
        <v>27</v>
      </c>
      <c r="D143" s="24" t="s">
        <v>299</v>
      </c>
      <c r="E143" s="25">
        <v>39727</v>
      </c>
      <c r="F143" s="20">
        <v>120</v>
      </c>
      <c r="G143" s="26">
        <v>480</v>
      </c>
      <c r="H143" s="24" t="s">
        <v>43</v>
      </c>
      <c r="I143" s="21" t="s">
        <v>15</v>
      </c>
      <c r="J143" s="27"/>
    </row>
    <row r="144" ht="32" customHeight="1" spans="1:10">
      <c r="A144" s="17">
        <v>142</v>
      </c>
      <c r="B144" s="23" t="s">
        <v>300</v>
      </c>
      <c r="C144" s="23" t="s">
        <v>12</v>
      </c>
      <c r="D144" s="24" t="s">
        <v>301</v>
      </c>
      <c r="E144" s="25">
        <v>38993</v>
      </c>
      <c r="F144" s="20">
        <v>120</v>
      </c>
      <c r="G144" s="26">
        <v>120</v>
      </c>
      <c r="H144" s="24" t="s">
        <v>39</v>
      </c>
      <c r="I144" s="21" t="s">
        <v>15</v>
      </c>
      <c r="J144" s="27"/>
    </row>
    <row r="145" ht="32" customHeight="1" spans="1:10">
      <c r="A145" s="17">
        <v>143</v>
      </c>
      <c r="B145" s="23" t="s">
        <v>225</v>
      </c>
      <c r="C145" s="23" t="s">
        <v>12</v>
      </c>
      <c r="D145" s="24" t="s">
        <v>302</v>
      </c>
      <c r="E145" s="25">
        <v>41484</v>
      </c>
      <c r="F145" s="20">
        <v>120</v>
      </c>
      <c r="G145" s="20">
        <v>360</v>
      </c>
      <c r="H145" s="24" t="s">
        <v>14</v>
      </c>
      <c r="I145" s="21" t="s">
        <v>15</v>
      </c>
      <c r="J145" s="27"/>
    </row>
    <row r="146" ht="32" customHeight="1" spans="1:10">
      <c r="A146" s="17">
        <v>144</v>
      </c>
      <c r="B146" s="23" t="s">
        <v>242</v>
      </c>
      <c r="C146" s="23" t="s">
        <v>12</v>
      </c>
      <c r="D146" s="24" t="s">
        <v>303</v>
      </c>
      <c r="E146" s="25">
        <v>41561</v>
      </c>
      <c r="F146" s="20">
        <v>120</v>
      </c>
      <c r="G146" s="26">
        <v>120</v>
      </c>
      <c r="H146" s="24" t="s">
        <v>39</v>
      </c>
      <c r="I146" s="21" t="s">
        <v>15</v>
      </c>
      <c r="J146" s="27"/>
    </row>
    <row r="147" ht="32" customHeight="1" spans="1:10">
      <c r="A147" s="17">
        <v>145</v>
      </c>
      <c r="B147" s="23" t="s">
        <v>304</v>
      </c>
      <c r="C147" s="23" t="s">
        <v>27</v>
      </c>
      <c r="D147" s="24" t="s">
        <v>305</v>
      </c>
      <c r="E147" s="25">
        <v>38581</v>
      </c>
      <c r="F147" s="20">
        <v>120</v>
      </c>
      <c r="G147" s="26">
        <v>480</v>
      </c>
      <c r="H147" s="24" t="s">
        <v>43</v>
      </c>
      <c r="I147" s="21" t="s">
        <v>15</v>
      </c>
      <c r="J147" s="27"/>
    </row>
    <row r="148" ht="32" customHeight="1" spans="1:10">
      <c r="A148" s="17">
        <v>146</v>
      </c>
      <c r="B148" s="23" t="s">
        <v>306</v>
      </c>
      <c r="C148" s="23" t="s">
        <v>17</v>
      </c>
      <c r="D148" s="24" t="s">
        <v>307</v>
      </c>
      <c r="E148" s="25">
        <v>38777</v>
      </c>
      <c r="F148" s="20">
        <v>120</v>
      </c>
      <c r="G148" s="26">
        <v>120</v>
      </c>
      <c r="H148" s="24" t="s">
        <v>39</v>
      </c>
      <c r="I148" s="21" t="s">
        <v>15</v>
      </c>
      <c r="J148" s="27"/>
    </row>
    <row r="149" ht="32" customHeight="1" spans="1:10">
      <c r="A149" s="17">
        <v>147</v>
      </c>
      <c r="B149" s="23" t="s">
        <v>308</v>
      </c>
      <c r="C149" s="23" t="s">
        <v>17</v>
      </c>
      <c r="D149" s="24" t="s">
        <v>309</v>
      </c>
      <c r="E149" s="25">
        <v>33226</v>
      </c>
      <c r="F149" s="20">
        <v>120</v>
      </c>
      <c r="G149" s="26">
        <v>536.03</v>
      </c>
      <c r="H149" s="24" t="s">
        <v>43</v>
      </c>
      <c r="I149" s="21" t="s">
        <v>15</v>
      </c>
      <c r="J149" s="27"/>
    </row>
    <row r="150" ht="32" customHeight="1" spans="1:10">
      <c r="A150" s="17">
        <v>148</v>
      </c>
      <c r="B150" s="23" t="s">
        <v>310</v>
      </c>
      <c r="C150" s="23" t="s">
        <v>41</v>
      </c>
      <c r="D150" s="24" t="s">
        <v>311</v>
      </c>
      <c r="E150" s="25">
        <v>34850</v>
      </c>
      <c r="F150" s="20">
        <v>120</v>
      </c>
      <c r="G150" s="26">
        <v>480</v>
      </c>
      <c r="H150" s="24" t="s">
        <v>43</v>
      </c>
      <c r="I150" s="21" t="s">
        <v>15</v>
      </c>
      <c r="J150" s="27"/>
    </row>
    <row r="151" ht="32" customHeight="1" spans="1:10">
      <c r="A151" s="17">
        <v>149</v>
      </c>
      <c r="B151" s="23" t="s">
        <v>312</v>
      </c>
      <c r="C151" s="23" t="s">
        <v>12</v>
      </c>
      <c r="D151" s="24" t="s">
        <v>313</v>
      </c>
      <c r="E151" s="25">
        <v>35921</v>
      </c>
      <c r="F151" s="20">
        <v>120</v>
      </c>
      <c r="G151" s="26">
        <v>480</v>
      </c>
      <c r="H151" s="24" t="s">
        <v>43</v>
      </c>
      <c r="I151" s="21" t="s">
        <v>15</v>
      </c>
      <c r="J151" s="27"/>
    </row>
    <row r="152" ht="32" customHeight="1" spans="1:10">
      <c r="A152" s="17">
        <v>150</v>
      </c>
      <c r="B152" s="23" t="s">
        <v>314</v>
      </c>
      <c r="C152" s="23" t="s">
        <v>12</v>
      </c>
      <c r="D152" s="24" t="s">
        <v>315</v>
      </c>
      <c r="E152" s="25">
        <v>38153</v>
      </c>
      <c r="F152" s="20">
        <v>120</v>
      </c>
      <c r="G152" s="26">
        <v>120</v>
      </c>
      <c r="H152" s="24" t="s">
        <v>39</v>
      </c>
      <c r="I152" s="21" t="s">
        <v>15</v>
      </c>
      <c r="J152" s="27"/>
    </row>
    <row r="153" ht="32" customHeight="1" spans="1:10">
      <c r="A153" s="17">
        <v>151</v>
      </c>
      <c r="B153" s="23" t="s">
        <v>316</v>
      </c>
      <c r="C153" s="23" t="s">
        <v>27</v>
      </c>
      <c r="D153" s="24" t="s">
        <v>317</v>
      </c>
      <c r="E153" s="25">
        <v>39975</v>
      </c>
      <c r="F153" s="20">
        <v>120</v>
      </c>
      <c r="G153" s="26">
        <v>480</v>
      </c>
      <c r="H153" s="24" t="s">
        <v>43</v>
      </c>
      <c r="I153" s="21" t="s">
        <v>15</v>
      </c>
      <c r="J153" s="27"/>
    </row>
    <row r="154" ht="32" customHeight="1" spans="1:10">
      <c r="A154" s="17">
        <v>152</v>
      </c>
      <c r="B154" s="23" t="s">
        <v>318</v>
      </c>
      <c r="C154" s="23" t="s">
        <v>56</v>
      </c>
      <c r="D154" s="24" t="s">
        <v>319</v>
      </c>
      <c r="E154" s="25">
        <v>39504</v>
      </c>
      <c r="F154" s="20">
        <v>120</v>
      </c>
      <c r="G154" s="26">
        <v>120</v>
      </c>
      <c r="H154" s="24" t="s">
        <v>39</v>
      </c>
      <c r="I154" s="21" t="s">
        <v>15</v>
      </c>
      <c r="J154" s="27"/>
    </row>
    <row r="155" ht="32" customHeight="1" spans="1:10">
      <c r="A155" s="17">
        <v>153</v>
      </c>
      <c r="B155" s="23" t="s">
        <v>320</v>
      </c>
      <c r="C155" s="23" t="s">
        <v>17</v>
      </c>
      <c r="D155" s="24" t="s">
        <v>321</v>
      </c>
      <c r="E155" s="25">
        <v>36111</v>
      </c>
      <c r="F155" s="20">
        <v>120</v>
      </c>
      <c r="G155" s="26">
        <v>480</v>
      </c>
      <c r="H155" s="24" t="s">
        <v>43</v>
      </c>
      <c r="I155" s="21" t="s">
        <v>15</v>
      </c>
      <c r="J155" s="27"/>
    </row>
    <row r="156" ht="32" customHeight="1" spans="1:10">
      <c r="A156" s="17">
        <v>154</v>
      </c>
      <c r="B156" s="23" t="s">
        <v>322</v>
      </c>
      <c r="C156" s="23" t="s">
        <v>12</v>
      </c>
      <c r="D156" s="24" t="s">
        <v>323</v>
      </c>
      <c r="E156" s="25">
        <v>38400</v>
      </c>
      <c r="F156" s="20">
        <v>120</v>
      </c>
      <c r="G156" s="26">
        <v>480</v>
      </c>
      <c r="H156" s="24" t="s">
        <v>43</v>
      </c>
      <c r="I156" s="21" t="s">
        <v>15</v>
      </c>
      <c r="J156" s="27"/>
    </row>
    <row r="157" ht="32" customHeight="1" spans="1:10">
      <c r="A157" s="17">
        <v>155</v>
      </c>
      <c r="B157" s="23" t="s">
        <v>324</v>
      </c>
      <c r="C157" s="23" t="s">
        <v>27</v>
      </c>
      <c r="D157" s="24" t="s">
        <v>325</v>
      </c>
      <c r="E157" s="25">
        <v>34996</v>
      </c>
      <c r="F157" s="26">
        <v>97.3559170321617</v>
      </c>
      <c r="G157" s="26">
        <v>416.22</v>
      </c>
      <c r="H157" s="24" t="s">
        <v>43</v>
      </c>
      <c r="I157" s="21" t="s">
        <v>15</v>
      </c>
      <c r="J157" s="27"/>
    </row>
    <row r="158" ht="32" customHeight="1" spans="1:10">
      <c r="A158" s="17">
        <v>156</v>
      </c>
      <c r="B158" s="23" t="s">
        <v>326</v>
      </c>
      <c r="C158" s="23" t="s">
        <v>41</v>
      </c>
      <c r="D158" s="24" t="s">
        <v>327</v>
      </c>
      <c r="E158" s="25">
        <v>39586</v>
      </c>
      <c r="F158" s="20">
        <v>120</v>
      </c>
      <c r="G158" s="26">
        <v>120</v>
      </c>
      <c r="H158" s="24" t="s">
        <v>39</v>
      </c>
      <c r="I158" s="21" t="s">
        <v>15</v>
      </c>
      <c r="J158" s="27"/>
    </row>
    <row r="159" ht="32" customHeight="1" spans="1:10">
      <c r="A159" s="17">
        <v>157</v>
      </c>
      <c r="B159" s="23" t="s">
        <v>328</v>
      </c>
      <c r="C159" s="23" t="s">
        <v>23</v>
      </c>
      <c r="D159" s="24" t="s">
        <v>329</v>
      </c>
      <c r="E159" s="25">
        <v>31070</v>
      </c>
      <c r="F159" s="26">
        <v>140.521635205301</v>
      </c>
      <c r="G159" s="26">
        <v>644.3</v>
      </c>
      <c r="H159" s="24" t="s">
        <v>43</v>
      </c>
      <c r="I159" s="21" t="s">
        <v>15</v>
      </c>
      <c r="J159" s="27"/>
    </row>
    <row r="160" ht="32" customHeight="1" spans="1:10">
      <c r="A160" s="17">
        <v>158</v>
      </c>
      <c r="B160" s="23" t="s">
        <v>330</v>
      </c>
      <c r="C160" s="23" t="s">
        <v>27</v>
      </c>
      <c r="D160" s="24" t="s">
        <v>331</v>
      </c>
      <c r="E160" s="25">
        <v>36264</v>
      </c>
      <c r="F160" s="20">
        <v>120</v>
      </c>
      <c r="G160" s="26">
        <v>480</v>
      </c>
      <c r="H160" s="24" t="s">
        <v>43</v>
      </c>
      <c r="I160" s="21" t="s">
        <v>15</v>
      </c>
      <c r="J160" s="27"/>
    </row>
    <row r="161" ht="32" customHeight="1" spans="1:10">
      <c r="A161" s="17">
        <v>159</v>
      </c>
      <c r="B161" s="23" t="s">
        <v>332</v>
      </c>
      <c r="C161" s="23" t="s">
        <v>12</v>
      </c>
      <c r="D161" s="24" t="s">
        <v>333</v>
      </c>
      <c r="E161" s="25">
        <v>35913</v>
      </c>
      <c r="F161" s="20">
        <v>120</v>
      </c>
      <c r="G161" s="26">
        <v>468</v>
      </c>
      <c r="H161" s="24" t="s">
        <v>43</v>
      </c>
      <c r="I161" s="21" t="s">
        <v>15</v>
      </c>
      <c r="J161" s="27"/>
    </row>
    <row r="162" ht="32" customHeight="1" spans="1:10">
      <c r="A162" s="17">
        <v>160</v>
      </c>
      <c r="B162" s="23" t="s">
        <v>334</v>
      </c>
      <c r="C162" s="23" t="s">
        <v>12</v>
      </c>
      <c r="D162" s="24" t="s">
        <v>335</v>
      </c>
      <c r="E162" s="25">
        <v>36183</v>
      </c>
      <c r="F162" s="20">
        <v>120</v>
      </c>
      <c r="G162" s="26">
        <v>480</v>
      </c>
      <c r="H162" s="24" t="s">
        <v>43</v>
      </c>
      <c r="I162" s="21" t="s">
        <v>15</v>
      </c>
      <c r="J162" s="27"/>
    </row>
    <row r="163" ht="32" customHeight="1" spans="1:10">
      <c r="A163" s="17">
        <v>161</v>
      </c>
      <c r="B163" s="23" t="s">
        <v>336</v>
      </c>
      <c r="C163" s="23" t="s">
        <v>12</v>
      </c>
      <c r="D163" s="24" t="s">
        <v>337</v>
      </c>
      <c r="E163" s="25">
        <v>39696</v>
      </c>
      <c r="F163" s="20">
        <v>120</v>
      </c>
      <c r="G163" s="26">
        <v>600</v>
      </c>
      <c r="H163" s="24" t="s">
        <v>19</v>
      </c>
      <c r="I163" s="21" t="s">
        <v>15</v>
      </c>
      <c r="J163" s="27"/>
    </row>
    <row r="164" ht="32" customHeight="1" spans="1:10">
      <c r="A164" s="17">
        <v>162</v>
      </c>
      <c r="B164" s="23" t="s">
        <v>338</v>
      </c>
      <c r="C164" s="23" t="s">
        <v>12</v>
      </c>
      <c r="D164" s="24" t="s">
        <v>339</v>
      </c>
      <c r="E164" s="25">
        <v>39965</v>
      </c>
      <c r="F164" s="20">
        <v>120</v>
      </c>
      <c r="G164" s="26">
        <v>120</v>
      </c>
      <c r="H164" s="24" t="s">
        <v>39</v>
      </c>
      <c r="I164" s="21" t="s">
        <v>15</v>
      </c>
      <c r="J164" s="27"/>
    </row>
    <row r="165" ht="32" customHeight="1" spans="1:10">
      <c r="A165" s="17">
        <v>163</v>
      </c>
      <c r="B165" s="23" t="s">
        <v>340</v>
      </c>
      <c r="C165" s="23" t="s">
        <v>12</v>
      </c>
      <c r="D165" s="24" t="s">
        <v>341</v>
      </c>
      <c r="E165" s="25">
        <v>33784</v>
      </c>
      <c r="F165" s="20">
        <v>120</v>
      </c>
      <c r="G165" s="26">
        <v>463.9</v>
      </c>
      <c r="H165" s="24" t="s">
        <v>14</v>
      </c>
      <c r="I165" s="21" t="s">
        <v>15</v>
      </c>
      <c r="J165" s="27"/>
    </row>
    <row r="166" ht="32" customHeight="1" spans="1:10">
      <c r="A166" s="17">
        <v>164</v>
      </c>
      <c r="B166" s="23" t="s">
        <v>342</v>
      </c>
      <c r="C166" s="23" t="s">
        <v>56</v>
      </c>
      <c r="D166" s="24" t="s">
        <v>343</v>
      </c>
      <c r="E166" s="25">
        <v>38601</v>
      </c>
      <c r="F166" s="20">
        <v>120</v>
      </c>
      <c r="G166" s="26">
        <v>120</v>
      </c>
      <c r="H166" s="24" t="s">
        <v>39</v>
      </c>
      <c r="I166" s="21" t="s">
        <v>15</v>
      </c>
      <c r="J166" s="27"/>
    </row>
    <row r="167" ht="32" customHeight="1" spans="1:10">
      <c r="A167" s="17">
        <v>165</v>
      </c>
      <c r="B167" s="23" t="s">
        <v>344</v>
      </c>
      <c r="C167" s="23" t="s">
        <v>12</v>
      </c>
      <c r="D167" s="24" t="s">
        <v>345</v>
      </c>
      <c r="E167" s="25">
        <v>35723</v>
      </c>
      <c r="F167" s="26">
        <v>95.8500418929</v>
      </c>
      <c r="G167" s="26">
        <v>334.96</v>
      </c>
      <c r="H167" s="24" t="s">
        <v>14</v>
      </c>
      <c r="I167" s="21" t="s">
        <v>15</v>
      </c>
      <c r="J167" s="27"/>
    </row>
    <row r="168" ht="32" customHeight="1" spans="1:10">
      <c r="A168" s="17">
        <v>166</v>
      </c>
      <c r="B168" s="23" t="s">
        <v>346</v>
      </c>
      <c r="C168" s="23" t="s">
        <v>12</v>
      </c>
      <c r="D168" s="24" t="s">
        <v>347</v>
      </c>
      <c r="E168" s="25">
        <v>37062</v>
      </c>
      <c r="F168" s="20">
        <v>120</v>
      </c>
      <c r="G168" s="26">
        <v>480</v>
      </c>
      <c r="H168" s="24" t="s">
        <v>43</v>
      </c>
      <c r="I168" s="21" t="s">
        <v>15</v>
      </c>
      <c r="J168" s="27"/>
    </row>
    <row r="169" ht="32" customHeight="1" spans="1:10">
      <c r="A169" s="17">
        <v>167</v>
      </c>
      <c r="B169" s="23" t="s">
        <v>348</v>
      </c>
      <c r="C169" s="23" t="s">
        <v>12</v>
      </c>
      <c r="D169" s="24" t="s">
        <v>349</v>
      </c>
      <c r="E169" s="25">
        <v>38425</v>
      </c>
      <c r="F169" s="20">
        <v>120</v>
      </c>
      <c r="G169" s="26">
        <v>480</v>
      </c>
      <c r="H169" s="24" t="s">
        <v>43</v>
      </c>
      <c r="I169" s="21" t="s">
        <v>15</v>
      </c>
      <c r="J169" s="27"/>
    </row>
    <row r="170" ht="32" customHeight="1" spans="1:10">
      <c r="A170" s="17">
        <v>168</v>
      </c>
      <c r="B170" s="23" t="s">
        <v>350</v>
      </c>
      <c r="C170" s="23" t="s">
        <v>17</v>
      </c>
      <c r="D170" s="24" t="s">
        <v>351</v>
      </c>
      <c r="E170" s="25">
        <v>37686</v>
      </c>
      <c r="F170" s="20">
        <v>120</v>
      </c>
      <c r="G170" s="26">
        <v>480</v>
      </c>
      <c r="H170" s="24" t="s">
        <v>43</v>
      </c>
      <c r="I170" s="21" t="s">
        <v>15</v>
      </c>
      <c r="J170" s="27"/>
    </row>
    <row r="171" ht="32" customHeight="1" spans="1:10">
      <c r="A171" s="17">
        <v>169</v>
      </c>
      <c r="B171" s="23" t="s">
        <v>352</v>
      </c>
      <c r="C171" s="23" t="s">
        <v>12</v>
      </c>
      <c r="D171" s="24" t="s">
        <v>353</v>
      </c>
      <c r="E171" s="25">
        <v>39026</v>
      </c>
      <c r="F171" s="20">
        <v>120</v>
      </c>
      <c r="G171" s="26">
        <v>120</v>
      </c>
      <c r="H171" s="24" t="s">
        <v>39</v>
      </c>
      <c r="I171" s="21" t="s">
        <v>15</v>
      </c>
      <c r="J171" s="27"/>
    </row>
    <row r="172" ht="32" customHeight="1" spans="1:10">
      <c r="A172" s="17">
        <v>170</v>
      </c>
      <c r="B172" s="23" t="s">
        <v>354</v>
      </c>
      <c r="C172" s="23" t="s">
        <v>12</v>
      </c>
      <c r="D172" s="24" t="s">
        <v>355</v>
      </c>
      <c r="E172" s="25">
        <v>36836</v>
      </c>
      <c r="F172" s="20">
        <v>120</v>
      </c>
      <c r="G172" s="26">
        <v>480</v>
      </c>
      <c r="H172" s="24" t="s">
        <v>43</v>
      </c>
      <c r="I172" s="21" t="s">
        <v>15</v>
      </c>
      <c r="J172" s="27"/>
    </row>
    <row r="173" ht="32" customHeight="1" spans="1:10">
      <c r="A173" s="17">
        <v>171</v>
      </c>
      <c r="B173" s="23" t="s">
        <v>356</v>
      </c>
      <c r="C173" s="23" t="s">
        <v>23</v>
      </c>
      <c r="D173" s="24" t="s">
        <v>357</v>
      </c>
      <c r="E173" s="25">
        <v>31070</v>
      </c>
      <c r="F173" s="26">
        <v>935.852914367134</v>
      </c>
      <c r="G173" s="26">
        <v>770.87</v>
      </c>
      <c r="H173" s="24" t="s">
        <v>14</v>
      </c>
      <c r="I173" s="21" t="s">
        <v>15</v>
      </c>
      <c r="J173" s="27"/>
    </row>
    <row r="174" ht="32" customHeight="1" spans="1:10">
      <c r="A174" s="17">
        <v>172</v>
      </c>
      <c r="B174" s="23" t="s">
        <v>358</v>
      </c>
      <c r="C174" s="23" t="s">
        <v>12</v>
      </c>
      <c r="D174" s="24" t="s">
        <v>359</v>
      </c>
      <c r="E174" s="25">
        <v>27633</v>
      </c>
      <c r="F174" s="26">
        <v>2132.41859024299</v>
      </c>
      <c r="G174" s="26">
        <v>6443.78</v>
      </c>
      <c r="H174" s="24" t="s">
        <v>19</v>
      </c>
      <c r="I174" s="21" t="s">
        <v>15</v>
      </c>
      <c r="J174" s="27"/>
    </row>
    <row r="175" ht="32" customHeight="1" spans="1:10">
      <c r="A175" s="17">
        <v>173</v>
      </c>
      <c r="B175" s="23" t="s">
        <v>360</v>
      </c>
      <c r="C175" s="23" t="s">
        <v>12</v>
      </c>
      <c r="D175" s="24" t="s">
        <v>361</v>
      </c>
      <c r="E175" s="25">
        <v>34984</v>
      </c>
      <c r="F175" s="26">
        <v>94.4590447680127</v>
      </c>
      <c r="G175" s="26">
        <v>195.16</v>
      </c>
      <c r="H175" s="24" t="s">
        <v>46</v>
      </c>
      <c r="I175" s="21" t="s">
        <v>15</v>
      </c>
      <c r="J175" s="27"/>
    </row>
    <row r="176" ht="32" customHeight="1" spans="1:10">
      <c r="A176" s="17">
        <v>174</v>
      </c>
      <c r="B176" s="23" t="s">
        <v>362</v>
      </c>
      <c r="C176" s="23" t="s">
        <v>56</v>
      </c>
      <c r="D176" s="24" t="s">
        <v>363</v>
      </c>
      <c r="E176" s="25">
        <v>40915</v>
      </c>
      <c r="F176" s="20">
        <v>120</v>
      </c>
      <c r="G176" s="26">
        <v>480</v>
      </c>
      <c r="H176" s="24" t="s">
        <v>43</v>
      </c>
      <c r="I176" s="21" t="s">
        <v>15</v>
      </c>
      <c r="J176" s="27"/>
    </row>
    <row r="177" ht="32" customHeight="1" spans="1:10">
      <c r="A177" s="17">
        <v>175</v>
      </c>
      <c r="B177" s="23" t="s">
        <v>364</v>
      </c>
      <c r="C177" s="23" t="s">
        <v>17</v>
      </c>
      <c r="D177" s="24" t="s">
        <v>365</v>
      </c>
      <c r="E177" s="25">
        <v>40762</v>
      </c>
      <c r="F177" s="20">
        <v>120</v>
      </c>
      <c r="G177" s="26">
        <v>480</v>
      </c>
      <c r="H177" s="24" t="s">
        <v>43</v>
      </c>
      <c r="I177" s="21" t="s">
        <v>15</v>
      </c>
      <c r="J177" s="27"/>
    </row>
    <row r="178" ht="32" customHeight="1" spans="1:10">
      <c r="A178" s="17">
        <v>176</v>
      </c>
      <c r="B178" s="23" t="s">
        <v>366</v>
      </c>
      <c r="C178" s="23" t="s">
        <v>17</v>
      </c>
      <c r="D178" s="24" t="s">
        <v>367</v>
      </c>
      <c r="E178" s="25">
        <v>40508</v>
      </c>
      <c r="F178" s="20">
        <v>120</v>
      </c>
      <c r="G178" s="26">
        <v>120</v>
      </c>
      <c r="H178" s="24" t="s">
        <v>39</v>
      </c>
      <c r="I178" s="21" t="s">
        <v>15</v>
      </c>
      <c r="J178" s="27"/>
    </row>
    <row r="179" ht="32" customHeight="1" spans="1:10">
      <c r="A179" s="17">
        <v>177</v>
      </c>
      <c r="B179" s="23" t="s">
        <v>368</v>
      </c>
      <c r="C179" s="23" t="s">
        <v>12</v>
      </c>
      <c r="D179" s="24" t="s">
        <v>369</v>
      </c>
      <c r="E179" s="25">
        <v>40501</v>
      </c>
      <c r="F179" s="20">
        <v>120</v>
      </c>
      <c r="G179" s="26">
        <v>120</v>
      </c>
      <c r="H179" s="24" t="s">
        <v>39</v>
      </c>
      <c r="I179" s="21" t="s">
        <v>15</v>
      </c>
      <c r="J179" s="27"/>
    </row>
    <row r="180" ht="32" customHeight="1" spans="1:10">
      <c r="A180" s="17">
        <v>178</v>
      </c>
      <c r="B180" s="23" t="s">
        <v>370</v>
      </c>
      <c r="C180" s="23" t="s">
        <v>12</v>
      </c>
      <c r="D180" s="24" t="s">
        <v>371</v>
      </c>
      <c r="E180" s="25">
        <v>38850</v>
      </c>
      <c r="F180" s="20">
        <v>120</v>
      </c>
      <c r="G180" s="26">
        <v>120</v>
      </c>
      <c r="H180" s="24" t="s">
        <v>39</v>
      </c>
      <c r="I180" s="21" t="s">
        <v>15</v>
      </c>
      <c r="J180" s="27"/>
    </row>
    <row r="181" ht="32" customHeight="1" spans="1:10">
      <c r="A181" s="17">
        <v>179</v>
      </c>
      <c r="B181" s="23" t="s">
        <v>200</v>
      </c>
      <c r="C181" s="23" t="s">
        <v>12</v>
      </c>
      <c r="D181" s="24" t="s">
        <v>372</v>
      </c>
      <c r="E181" s="25">
        <v>35485</v>
      </c>
      <c r="F181" s="26">
        <v>93.9654501094665</v>
      </c>
      <c r="G181" s="26">
        <v>187.94</v>
      </c>
      <c r="H181" s="24" t="s">
        <v>46</v>
      </c>
      <c r="I181" s="21" t="s">
        <v>15</v>
      </c>
      <c r="J181" s="27"/>
    </row>
    <row r="182" ht="32" customHeight="1" spans="1:10">
      <c r="A182" s="17">
        <v>180</v>
      </c>
      <c r="B182" s="23" t="s">
        <v>373</v>
      </c>
      <c r="C182" s="23" t="s">
        <v>12</v>
      </c>
      <c r="D182" s="24" t="s">
        <v>374</v>
      </c>
      <c r="E182" s="25">
        <v>37914</v>
      </c>
      <c r="F182" s="20">
        <v>120</v>
      </c>
      <c r="G182" s="26">
        <v>480</v>
      </c>
      <c r="H182" s="24" t="s">
        <v>43</v>
      </c>
      <c r="I182" s="21" t="s">
        <v>15</v>
      </c>
      <c r="J182" s="27"/>
    </row>
    <row r="183" ht="32" customHeight="1" spans="1:10">
      <c r="A183" s="17">
        <v>181</v>
      </c>
      <c r="B183" s="23" t="s">
        <v>375</v>
      </c>
      <c r="C183" s="23" t="s">
        <v>17</v>
      </c>
      <c r="D183" s="24" t="s">
        <v>376</v>
      </c>
      <c r="E183" s="25">
        <v>39194</v>
      </c>
      <c r="F183" s="20">
        <v>120</v>
      </c>
      <c r="G183" s="26">
        <v>120</v>
      </c>
      <c r="H183" s="24" t="s">
        <v>39</v>
      </c>
      <c r="I183" s="21" t="s">
        <v>15</v>
      </c>
      <c r="J183" s="27"/>
    </row>
    <row r="184" ht="32" customHeight="1" spans="1:10">
      <c r="A184" s="17">
        <v>182</v>
      </c>
      <c r="B184" s="23" t="s">
        <v>377</v>
      </c>
      <c r="C184" s="23" t="s">
        <v>12</v>
      </c>
      <c r="D184" s="24" t="s">
        <v>378</v>
      </c>
      <c r="E184" s="25">
        <v>34755</v>
      </c>
      <c r="F184" s="20">
        <v>120</v>
      </c>
      <c r="G184" s="26">
        <v>480</v>
      </c>
      <c r="H184" s="24" t="s">
        <v>43</v>
      </c>
      <c r="I184" s="21" t="s">
        <v>15</v>
      </c>
      <c r="J184" s="27"/>
    </row>
    <row r="185" ht="32" customHeight="1" spans="1:10">
      <c r="A185" s="17">
        <v>183</v>
      </c>
      <c r="B185" s="23" t="s">
        <v>379</v>
      </c>
      <c r="C185" s="23" t="s">
        <v>27</v>
      </c>
      <c r="D185" s="24" t="s">
        <v>380</v>
      </c>
      <c r="E185" s="25">
        <v>39506</v>
      </c>
      <c r="F185" s="20">
        <v>120</v>
      </c>
      <c r="G185" s="26">
        <v>120</v>
      </c>
      <c r="H185" s="24" t="s">
        <v>39</v>
      </c>
      <c r="I185" s="21" t="s">
        <v>15</v>
      </c>
      <c r="J185" s="27"/>
    </row>
    <row r="186" ht="32" customHeight="1" spans="1:10">
      <c r="A186" s="17">
        <v>184</v>
      </c>
      <c r="B186" s="23" t="s">
        <v>381</v>
      </c>
      <c r="C186" s="23" t="s">
        <v>12</v>
      </c>
      <c r="D186" s="24" t="s">
        <v>382</v>
      </c>
      <c r="E186" s="25">
        <v>41513</v>
      </c>
      <c r="F186" s="20">
        <v>120</v>
      </c>
      <c r="G186" s="26">
        <v>480</v>
      </c>
      <c r="H186" s="24" t="s">
        <v>43</v>
      </c>
      <c r="I186" s="21" t="s">
        <v>15</v>
      </c>
      <c r="J186" s="27"/>
    </row>
    <row r="187" ht="32" customHeight="1" spans="1:10">
      <c r="A187" s="17">
        <v>185</v>
      </c>
      <c r="B187" s="23" t="s">
        <v>383</v>
      </c>
      <c r="C187" s="23" t="s">
        <v>17</v>
      </c>
      <c r="D187" s="24" t="s">
        <v>384</v>
      </c>
      <c r="E187" s="25">
        <v>40719</v>
      </c>
      <c r="F187" s="20">
        <v>120</v>
      </c>
      <c r="G187" s="26">
        <v>120</v>
      </c>
      <c r="H187" s="24" t="s">
        <v>39</v>
      </c>
      <c r="I187" s="21" t="s">
        <v>15</v>
      </c>
      <c r="J187" s="27"/>
    </row>
    <row r="188" ht="32" customHeight="1" spans="1:10">
      <c r="A188" s="17">
        <v>186</v>
      </c>
      <c r="B188" s="23" t="s">
        <v>385</v>
      </c>
      <c r="C188" s="23" t="s">
        <v>41</v>
      </c>
      <c r="D188" s="24" t="s">
        <v>386</v>
      </c>
      <c r="E188" s="25">
        <v>39749</v>
      </c>
      <c r="F188" s="20">
        <v>120</v>
      </c>
      <c r="G188" s="26">
        <v>120</v>
      </c>
      <c r="H188" s="24" t="s">
        <v>39</v>
      </c>
      <c r="I188" s="21" t="s">
        <v>15</v>
      </c>
      <c r="J188" s="27"/>
    </row>
    <row r="189" ht="32" customHeight="1" spans="1:10">
      <c r="A189" s="17">
        <v>187</v>
      </c>
      <c r="B189" s="23" t="s">
        <v>387</v>
      </c>
      <c r="C189" s="23" t="s">
        <v>12</v>
      </c>
      <c r="D189" s="24" t="s">
        <v>388</v>
      </c>
      <c r="E189" s="25">
        <v>39170</v>
      </c>
      <c r="F189" s="26">
        <v>115.797493682221</v>
      </c>
      <c r="G189" s="26">
        <v>255.18</v>
      </c>
      <c r="H189" s="24" t="s">
        <v>46</v>
      </c>
      <c r="I189" s="21" t="s">
        <v>15</v>
      </c>
      <c r="J189" s="27"/>
    </row>
    <row r="190" ht="32" customHeight="1" spans="1:10">
      <c r="A190" s="17">
        <v>188</v>
      </c>
      <c r="B190" s="23" t="s">
        <v>389</v>
      </c>
      <c r="C190" s="23" t="s">
        <v>17</v>
      </c>
      <c r="D190" s="24" t="s">
        <v>390</v>
      </c>
      <c r="E190" s="25">
        <v>37930</v>
      </c>
      <c r="F190" s="20">
        <v>120</v>
      </c>
      <c r="G190" s="26">
        <v>120</v>
      </c>
      <c r="H190" s="24" t="s">
        <v>39</v>
      </c>
      <c r="I190" s="21" t="s">
        <v>15</v>
      </c>
      <c r="J190" s="27"/>
    </row>
    <row r="191" ht="32" customHeight="1" spans="1:10">
      <c r="A191" s="17">
        <v>189</v>
      </c>
      <c r="B191" s="23" t="s">
        <v>391</v>
      </c>
      <c r="C191" s="23" t="s">
        <v>23</v>
      </c>
      <c r="D191" s="24" t="s">
        <v>392</v>
      </c>
      <c r="E191" s="25">
        <v>34901</v>
      </c>
      <c r="F191" s="20">
        <v>120</v>
      </c>
      <c r="G191" s="26">
        <v>480</v>
      </c>
      <c r="H191" s="24" t="s">
        <v>43</v>
      </c>
      <c r="I191" s="21" t="s">
        <v>15</v>
      </c>
      <c r="J191" s="27"/>
    </row>
    <row r="192" ht="32" customHeight="1" spans="1:10">
      <c r="A192" s="17">
        <v>190</v>
      </c>
      <c r="B192" s="23" t="s">
        <v>393</v>
      </c>
      <c r="C192" s="23" t="s">
        <v>41</v>
      </c>
      <c r="D192" s="24" t="s">
        <v>394</v>
      </c>
      <c r="E192" s="25">
        <v>41648</v>
      </c>
      <c r="F192" s="20">
        <v>120</v>
      </c>
      <c r="G192" s="26">
        <v>480</v>
      </c>
      <c r="H192" s="24" t="s">
        <v>43</v>
      </c>
      <c r="I192" s="21" t="s">
        <v>15</v>
      </c>
      <c r="J192" s="27"/>
    </row>
    <row r="193" ht="32" customHeight="1" spans="1:10">
      <c r="A193" s="17">
        <v>191</v>
      </c>
      <c r="B193" s="23" t="s">
        <v>395</v>
      </c>
      <c r="C193" s="23" t="s">
        <v>12</v>
      </c>
      <c r="D193" s="24" t="s">
        <v>396</v>
      </c>
      <c r="E193" s="25">
        <v>33855</v>
      </c>
      <c r="F193" s="20">
        <v>120</v>
      </c>
      <c r="G193" s="26">
        <v>421.84</v>
      </c>
      <c r="H193" s="24" t="s">
        <v>14</v>
      </c>
      <c r="I193" s="21" t="s">
        <v>15</v>
      </c>
      <c r="J193" s="27"/>
    </row>
    <row r="194" ht="32" customHeight="1" spans="1:10">
      <c r="A194" s="17">
        <v>192</v>
      </c>
      <c r="B194" s="23" t="s">
        <v>397</v>
      </c>
      <c r="C194" s="23" t="s">
        <v>27</v>
      </c>
      <c r="D194" s="24" t="s">
        <v>398</v>
      </c>
      <c r="E194" s="25">
        <v>31155</v>
      </c>
      <c r="F194" s="26">
        <v>140.590659573633</v>
      </c>
      <c r="G194" s="26">
        <v>459.7</v>
      </c>
      <c r="H194" s="24" t="s">
        <v>14</v>
      </c>
      <c r="I194" s="21" t="s">
        <v>15</v>
      </c>
      <c r="J194" s="27"/>
    </row>
    <row r="195" ht="32" customHeight="1" spans="1:10">
      <c r="A195" s="17">
        <v>193</v>
      </c>
      <c r="B195" s="23" t="s">
        <v>399</v>
      </c>
      <c r="C195" s="23" t="s">
        <v>27</v>
      </c>
      <c r="D195" s="24" t="s">
        <v>400</v>
      </c>
      <c r="E195" s="25">
        <v>35956</v>
      </c>
      <c r="F195" s="20">
        <v>120</v>
      </c>
      <c r="G195" s="26">
        <v>120</v>
      </c>
      <c r="H195" s="24" t="s">
        <v>39</v>
      </c>
      <c r="I195" s="21" t="s">
        <v>15</v>
      </c>
      <c r="J195" s="27"/>
    </row>
    <row r="196" ht="32" customHeight="1" spans="1:10">
      <c r="A196" s="17">
        <v>194</v>
      </c>
      <c r="B196" s="23" t="s">
        <v>401</v>
      </c>
      <c r="C196" s="23" t="s">
        <v>12</v>
      </c>
      <c r="D196" s="24" t="s">
        <v>402</v>
      </c>
      <c r="E196" s="25">
        <v>40443</v>
      </c>
      <c r="F196" s="20">
        <v>120</v>
      </c>
      <c r="G196" s="26">
        <v>120</v>
      </c>
      <c r="H196" s="24" t="s">
        <v>39</v>
      </c>
      <c r="I196" s="21" t="s">
        <v>15</v>
      </c>
      <c r="J196" s="27"/>
    </row>
    <row r="197" ht="32" customHeight="1" spans="1:10">
      <c r="A197" s="17">
        <v>195</v>
      </c>
      <c r="B197" s="23" t="s">
        <v>403</v>
      </c>
      <c r="C197" s="23" t="s">
        <v>27</v>
      </c>
      <c r="D197" s="24" t="s">
        <v>404</v>
      </c>
      <c r="E197" s="25">
        <v>36056</v>
      </c>
      <c r="F197" s="20">
        <v>120</v>
      </c>
      <c r="G197" s="26">
        <v>480</v>
      </c>
      <c r="H197" s="24" t="s">
        <v>43</v>
      </c>
      <c r="I197" s="21" t="s">
        <v>15</v>
      </c>
      <c r="J197" s="27"/>
    </row>
    <row r="198" ht="32" customHeight="1" spans="1:10">
      <c r="A198" s="17">
        <v>196</v>
      </c>
      <c r="B198" s="23" t="s">
        <v>405</v>
      </c>
      <c r="C198" s="23" t="s">
        <v>17</v>
      </c>
      <c r="D198" s="24" t="s">
        <v>406</v>
      </c>
      <c r="E198" s="25">
        <v>31100</v>
      </c>
      <c r="F198" s="26">
        <v>226.761835647196</v>
      </c>
      <c r="G198" s="26">
        <v>453.52</v>
      </c>
      <c r="H198" s="24" t="s">
        <v>46</v>
      </c>
      <c r="I198" s="21" t="s">
        <v>15</v>
      </c>
      <c r="J198" s="27"/>
    </row>
    <row r="199" ht="32" customHeight="1" spans="1:10">
      <c r="A199" s="17">
        <v>197</v>
      </c>
      <c r="B199" s="23" t="s">
        <v>407</v>
      </c>
      <c r="C199" s="23" t="s">
        <v>12</v>
      </c>
      <c r="D199" s="24" t="s">
        <v>408</v>
      </c>
      <c r="E199" s="25">
        <v>39418</v>
      </c>
      <c r="F199" s="20">
        <v>120</v>
      </c>
      <c r="G199" s="26">
        <v>120</v>
      </c>
      <c r="H199" s="24" t="s">
        <v>39</v>
      </c>
      <c r="I199" s="21" t="s">
        <v>15</v>
      </c>
      <c r="J199" s="27"/>
    </row>
    <row r="200" ht="32" customHeight="1" spans="1:10">
      <c r="A200" s="17">
        <v>198</v>
      </c>
      <c r="B200" s="23" t="s">
        <v>409</v>
      </c>
      <c r="C200" s="23" t="s">
        <v>17</v>
      </c>
      <c r="D200" s="24" t="s">
        <v>410</v>
      </c>
      <c r="E200" s="25">
        <v>34986</v>
      </c>
      <c r="F200" s="26">
        <v>60.6625669556276</v>
      </c>
      <c r="G200" s="26">
        <v>128.4</v>
      </c>
      <c r="H200" s="24" t="s">
        <v>46</v>
      </c>
      <c r="I200" s="21" t="s">
        <v>15</v>
      </c>
      <c r="J200" s="27"/>
    </row>
    <row r="201" ht="32" customHeight="1" spans="1:10">
      <c r="A201" s="17">
        <v>199</v>
      </c>
      <c r="B201" s="23" t="s">
        <v>411</v>
      </c>
      <c r="C201" s="23" t="s">
        <v>17</v>
      </c>
      <c r="D201" s="24" t="s">
        <v>412</v>
      </c>
      <c r="E201" s="25">
        <v>41704</v>
      </c>
      <c r="F201" s="20">
        <v>120</v>
      </c>
      <c r="G201" s="26">
        <v>480</v>
      </c>
      <c r="H201" s="24" t="s">
        <v>43</v>
      </c>
      <c r="I201" s="21" t="s">
        <v>15</v>
      </c>
      <c r="J201" s="27"/>
    </row>
    <row r="202" ht="32" customHeight="1" spans="1:10">
      <c r="A202" s="17">
        <v>200</v>
      </c>
      <c r="B202" s="23" t="s">
        <v>413</v>
      </c>
      <c r="C202" s="23" t="s">
        <v>12</v>
      </c>
      <c r="D202" s="24" t="s">
        <v>414</v>
      </c>
      <c r="E202" s="25">
        <v>40466</v>
      </c>
      <c r="F202" s="20">
        <v>120</v>
      </c>
      <c r="G202" s="26">
        <v>480</v>
      </c>
      <c r="H202" s="24" t="s">
        <v>43</v>
      </c>
      <c r="I202" s="21" t="s">
        <v>15</v>
      </c>
      <c r="J202" s="27"/>
    </row>
    <row r="203" ht="32" customHeight="1" spans="1:10">
      <c r="A203" s="17">
        <v>201</v>
      </c>
      <c r="B203" s="23" t="s">
        <v>415</v>
      </c>
      <c r="C203" s="23" t="s">
        <v>12</v>
      </c>
      <c r="D203" s="24" t="s">
        <v>416</v>
      </c>
      <c r="E203" s="25">
        <v>36236</v>
      </c>
      <c r="F203" s="20">
        <v>120</v>
      </c>
      <c r="G203" s="26">
        <v>120</v>
      </c>
      <c r="H203" s="24" t="s">
        <v>39</v>
      </c>
      <c r="I203" s="21" t="s">
        <v>15</v>
      </c>
      <c r="J203" s="27"/>
    </row>
    <row r="204" ht="32" customHeight="1" spans="1:10">
      <c r="A204" s="17">
        <v>202</v>
      </c>
      <c r="B204" s="23" t="s">
        <v>417</v>
      </c>
      <c r="C204" s="23" t="s">
        <v>27</v>
      </c>
      <c r="D204" s="24" t="s">
        <v>418</v>
      </c>
      <c r="E204" s="25">
        <v>34822</v>
      </c>
      <c r="F204" s="26">
        <v>109.891542783951</v>
      </c>
      <c r="G204" s="26">
        <v>240.2</v>
      </c>
      <c r="H204" s="24" t="s">
        <v>46</v>
      </c>
      <c r="I204" s="21" t="s">
        <v>15</v>
      </c>
      <c r="J204" s="27"/>
    </row>
    <row r="205" ht="32" customHeight="1" spans="1:10">
      <c r="A205" s="17">
        <v>203</v>
      </c>
      <c r="B205" s="23" t="s">
        <v>419</v>
      </c>
      <c r="C205" s="23" t="s">
        <v>12</v>
      </c>
      <c r="D205" s="24" t="s">
        <v>420</v>
      </c>
      <c r="E205" s="25">
        <v>36230</v>
      </c>
      <c r="F205" s="20">
        <v>120</v>
      </c>
      <c r="G205" s="26">
        <v>120</v>
      </c>
      <c r="H205" s="24" t="s">
        <v>39</v>
      </c>
      <c r="I205" s="21" t="s">
        <v>15</v>
      </c>
      <c r="J205" s="27"/>
    </row>
    <row r="206" ht="32" customHeight="1" spans="1:10">
      <c r="A206" s="17">
        <v>204</v>
      </c>
      <c r="B206" s="23" t="s">
        <v>421</v>
      </c>
      <c r="C206" s="23" t="s">
        <v>12</v>
      </c>
      <c r="D206" s="24" t="s">
        <v>422</v>
      </c>
      <c r="E206" s="25">
        <v>35822</v>
      </c>
      <c r="F206" s="20">
        <v>120</v>
      </c>
      <c r="G206" s="20">
        <v>360</v>
      </c>
      <c r="H206" s="24" t="s">
        <v>14</v>
      </c>
      <c r="I206" s="21" t="s">
        <v>15</v>
      </c>
      <c r="J206" s="27"/>
    </row>
    <row r="207" ht="32" customHeight="1" spans="1:10">
      <c r="A207" s="17">
        <v>205</v>
      </c>
      <c r="B207" s="23" t="s">
        <v>423</v>
      </c>
      <c r="C207" s="23" t="s">
        <v>12</v>
      </c>
      <c r="D207" s="24" t="s">
        <v>424</v>
      </c>
      <c r="E207" s="25">
        <v>40981</v>
      </c>
      <c r="F207" s="20">
        <v>120</v>
      </c>
      <c r="G207" s="26">
        <v>480</v>
      </c>
      <c r="H207" s="24" t="s">
        <v>43</v>
      </c>
      <c r="I207" s="21" t="s">
        <v>15</v>
      </c>
      <c r="J207" s="27"/>
    </row>
    <row r="208" ht="32" customHeight="1" spans="1:10">
      <c r="A208" s="17">
        <v>206</v>
      </c>
      <c r="B208" s="23" t="s">
        <v>425</v>
      </c>
      <c r="C208" s="23" t="s">
        <v>17</v>
      </c>
      <c r="D208" s="24" t="s">
        <v>426</v>
      </c>
      <c r="E208" s="25">
        <v>34785</v>
      </c>
      <c r="F208" s="20">
        <v>120</v>
      </c>
      <c r="G208" s="20">
        <v>360</v>
      </c>
      <c r="H208" s="24" t="s">
        <v>14</v>
      </c>
      <c r="I208" s="21" t="s">
        <v>15</v>
      </c>
      <c r="J208" s="27"/>
    </row>
    <row r="209" ht="32" customHeight="1" spans="1:10">
      <c r="A209" s="17">
        <v>207</v>
      </c>
      <c r="B209" s="23" t="s">
        <v>427</v>
      </c>
      <c r="C209" s="23" t="s">
        <v>12</v>
      </c>
      <c r="D209" s="24" t="s">
        <v>428</v>
      </c>
      <c r="E209" s="25">
        <v>41262</v>
      </c>
      <c r="F209" s="20">
        <v>120</v>
      </c>
      <c r="G209" s="26">
        <v>120</v>
      </c>
      <c r="H209" s="24" t="s">
        <v>39</v>
      </c>
      <c r="I209" s="21" t="s">
        <v>15</v>
      </c>
      <c r="J209" s="27"/>
    </row>
    <row r="210" ht="32" customHeight="1" spans="1:10">
      <c r="A210" s="17">
        <v>208</v>
      </c>
      <c r="B210" s="23" t="s">
        <v>429</v>
      </c>
      <c r="C210" s="23" t="s">
        <v>12</v>
      </c>
      <c r="D210" s="24" t="s">
        <v>430</v>
      </c>
      <c r="E210" s="25">
        <v>35018</v>
      </c>
      <c r="F210" s="20">
        <v>120</v>
      </c>
      <c r="G210" s="26">
        <v>480</v>
      </c>
      <c r="H210" s="24" t="s">
        <v>43</v>
      </c>
      <c r="I210" s="21" t="s">
        <v>15</v>
      </c>
      <c r="J210" s="27"/>
    </row>
    <row r="211" ht="32" customHeight="1" spans="1:10">
      <c r="A211" s="17">
        <v>209</v>
      </c>
      <c r="B211" s="23" t="s">
        <v>431</v>
      </c>
      <c r="C211" s="23" t="s">
        <v>27</v>
      </c>
      <c r="D211" s="24" t="s">
        <v>432</v>
      </c>
      <c r="E211" s="25">
        <v>31170</v>
      </c>
      <c r="F211" s="26">
        <v>108.492587596424</v>
      </c>
      <c r="G211" s="26">
        <v>396.48</v>
      </c>
      <c r="H211" s="24" t="s">
        <v>43</v>
      </c>
      <c r="I211" s="21" t="s">
        <v>15</v>
      </c>
      <c r="J211" s="27"/>
    </row>
    <row r="212" ht="32" customHeight="1" spans="1:10">
      <c r="A212" s="17">
        <v>210</v>
      </c>
      <c r="B212" s="23" t="s">
        <v>433</v>
      </c>
      <c r="C212" s="23" t="s">
        <v>27</v>
      </c>
      <c r="D212" s="24" t="s">
        <v>434</v>
      </c>
      <c r="E212" s="25">
        <v>39537</v>
      </c>
      <c r="F212" s="20">
        <v>120</v>
      </c>
      <c r="G212" s="26">
        <v>480</v>
      </c>
      <c r="H212" s="24" t="s">
        <v>43</v>
      </c>
      <c r="I212" s="21" t="s">
        <v>15</v>
      </c>
      <c r="J212" s="27"/>
    </row>
    <row r="213" ht="32" customHeight="1" spans="1:10">
      <c r="A213" s="17">
        <v>211</v>
      </c>
      <c r="B213" s="23" t="s">
        <v>435</v>
      </c>
      <c r="C213" s="23" t="s">
        <v>17</v>
      </c>
      <c r="D213" s="24" t="s">
        <v>436</v>
      </c>
      <c r="E213" s="25">
        <v>40596</v>
      </c>
      <c r="F213" s="20">
        <v>120</v>
      </c>
      <c r="G213" s="26">
        <v>120</v>
      </c>
      <c r="H213" s="24" t="s">
        <v>39</v>
      </c>
      <c r="I213" s="21" t="s">
        <v>15</v>
      </c>
      <c r="J213" s="27"/>
    </row>
    <row r="214" ht="32" customHeight="1" spans="1:10">
      <c r="A214" s="17">
        <v>212</v>
      </c>
      <c r="B214" s="23" t="s">
        <v>437</v>
      </c>
      <c r="C214" s="23" t="s">
        <v>12</v>
      </c>
      <c r="D214" s="24" t="s">
        <v>438</v>
      </c>
      <c r="E214" s="25">
        <v>37852</v>
      </c>
      <c r="F214" s="20">
        <v>120</v>
      </c>
      <c r="G214" s="26">
        <v>480</v>
      </c>
      <c r="H214" s="24" t="s">
        <v>43</v>
      </c>
      <c r="I214" s="21" t="s">
        <v>15</v>
      </c>
      <c r="J214" s="27"/>
    </row>
    <row r="215" ht="32" customHeight="1" spans="1:10">
      <c r="A215" s="17">
        <v>213</v>
      </c>
      <c r="B215" s="23" t="s">
        <v>405</v>
      </c>
      <c r="C215" s="23" t="s">
        <v>17</v>
      </c>
      <c r="D215" s="24" t="s">
        <v>439</v>
      </c>
      <c r="E215" s="25">
        <v>41445</v>
      </c>
      <c r="F215" s="20">
        <v>120</v>
      </c>
      <c r="G215" s="26">
        <v>480</v>
      </c>
      <c r="H215" s="24" t="s">
        <v>43</v>
      </c>
      <c r="I215" s="21" t="s">
        <v>15</v>
      </c>
      <c r="J215" s="27"/>
    </row>
    <row r="216" ht="32" customHeight="1" spans="1:10">
      <c r="A216" s="17">
        <v>214</v>
      </c>
      <c r="B216" s="23" t="s">
        <v>440</v>
      </c>
      <c r="C216" s="23" t="s">
        <v>41</v>
      </c>
      <c r="D216" s="24" t="s">
        <v>441</v>
      </c>
      <c r="E216" s="25">
        <v>40752</v>
      </c>
      <c r="F216" s="20">
        <v>120</v>
      </c>
      <c r="G216" s="26">
        <v>120</v>
      </c>
      <c r="H216" s="24" t="s">
        <v>39</v>
      </c>
      <c r="I216" s="21" t="s">
        <v>15</v>
      </c>
      <c r="J216" s="27"/>
    </row>
    <row r="217" ht="32" customHeight="1" spans="1:10">
      <c r="A217" s="17">
        <v>215</v>
      </c>
      <c r="B217" s="23" t="s">
        <v>442</v>
      </c>
      <c r="C217" s="23" t="s">
        <v>17</v>
      </c>
      <c r="D217" s="24" t="s">
        <v>443</v>
      </c>
      <c r="E217" s="25">
        <v>36661</v>
      </c>
      <c r="F217" s="20">
        <v>120</v>
      </c>
      <c r="G217" s="26">
        <v>120</v>
      </c>
      <c r="H217" s="24" t="s">
        <v>39</v>
      </c>
      <c r="I217" s="21" t="s">
        <v>15</v>
      </c>
      <c r="J217" s="27"/>
    </row>
    <row r="218" ht="32" customHeight="1" spans="1:10">
      <c r="A218" s="17">
        <v>216</v>
      </c>
      <c r="B218" s="23" t="s">
        <v>444</v>
      </c>
      <c r="C218" s="23" t="s">
        <v>12</v>
      </c>
      <c r="D218" s="24" t="s">
        <v>445</v>
      </c>
      <c r="E218" s="25">
        <v>33925</v>
      </c>
      <c r="F218" s="20">
        <v>120</v>
      </c>
      <c r="G218" s="26">
        <v>1500.51</v>
      </c>
      <c r="H218" s="24" t="s">
        <v>46</v>
      </c>
      <c r="I218" s="21" t="s">
        <v>15</v>
      </c>
      <c r="J218" s="27"/>
    </row>
    <row r="219" ht="32" customHeight="1" spans="1:10">
      <c r="A219" s="17">
        <v>217</v>
      </c>
      <c r="B219" s="23" t="s">
        <v>444</v>
      </c>
      <c r="C219" s="23" t="s">
        <v>12</v>
      </c>
      <c r="D219" s="24" t="s">
        <v>446</v>
      </c>
      <c r="E219" s="25">
        <v>31070</v>
      </c>
      <c r="F219" s="26">
        <v>318.230982332525</v>
      </c>
      <c r="G219" s="26">
        <v>597.86</v>
      </c>
      <c r="H219" s="24" t="s">
        <v>46</v>
      </c>
      <c r="I219" s="21" t="s">
        <v>15</v>
      </c>
      <c r="J219" s="27"/>
    </row>
    <row r="220" ht="32" customHeight="1" spans="1:10">
      <c r="A220" s="17">
        <v>218</v>
      </c>
      <c r="B220" s="23" t="s">
        <v>447</v>
      </c>
      <c r="C220" s="23" t="s">
        <v>12</v>
      </c>
      <c r="D220" s="24" t="s">
        <v>448</v>
      </c>
      <c r="E220" s="25">
        <v>41154</v>
      </c>
      <c r="F220" s="26">
        <v>66.708254817646</v>
      </c>
      <c r="G220" s="26">
        <v>179.62</v>
      </c>
      <c r="H220" s="24" t="s">
        <v>14</v>
      </c>
      <c r="I220" s="21" t="s">
        <v>15</v>
      </c>
      <c r="J220" s="27"/>
    </row>
    <row r="221" ht="32" customHeight="1" spans="1:10">
      <c r="A221" s="17">
        <v>219</v>
      </c>
      <c r="B221" s="23" t="s">
        <v>449</v>
      </c>
      <c r="C221" s="23" t="s">
        <v>27</v>
      </c>
      <c r="D221" s="24" t="s">
        <v>450</v>
      </c>
      <c r="E221" s="25">
        <v>35674</v>
      </c>
      <c r="F221" s="20">
        <v>120</v>
      </c>
      <c r="G221" s="26">
        <v>480</v>
      </c>
      <c r="H221" s="24" t="s">
        <v>43</v>
      </c>
      <c r="I221" s="21" t="s">
        <v>15</v>
      </c>
      <c r="J221" s="27"/>
    </row>
    <row r="222" ht="32" customHeight="1" spans="1:10">
      <c r="A222" s="17">
        <v>220</v>
      </c>
      <c r="B222" s="23" t="s">
        <v>451</v>
      </c>
      <c r="C222" s="23" t="s">
        <v>41</v>
      </c>
      <c r="D222" s="24" t="s">
        <v>452</v>
      </c>
      <c r="E222" s="25">
        <v>35954</v>
      </c>
      <c r="F222" s="20">
        <v>120</v>
      </c>
      <c r="G222" s="26">
        <v>480</v>
      </c>
      <c r="H222" s="24" t="s">
        <v>43</v>
      </c>
      <c r="I222" s="21" t="s">
        <v>15</v>
      </c>
      <c r="J222" s="27"/>
    </row>
    <row r="223" ht="32" customHeight="1" spans="1:10">
      <c r="A223" s="17">
        <v>221</v>
      </c>
      <c r="B223" s="23" t="s">
        <v>453</v>
      </c>
      <c r="C223" s="23" t="s">
        <v>41</v>
      </c>
      <c r="D223" s="24" t="s">
        <v>454</v>
      </c>
      <c r="E223" s="25">
        <v>34767</v>
      </c>
      <c r="F223" s="20">
        <v>120</v>
      </c>
      <c r="G223" s="26">
        <v>480</v>
      </c>
      <c r="H223" s="24" t="s">
        <v>43</v>
      </c>
      <c r="I223" s="21" t="s">
        <v>15</v>
      </c>
      <c r="J223" s="27"/>
    </row>
    <row r="224" ht="32" customHeight="1" spans="1:10">
      <c r="A224" s="17">
        <v>222</v>
      </c>
      <c r="B224" s="23" t="s">
        <v>455</v>
      </c>
      <c r="C224" s="23" t="s">
        <v>12</v>
      </c>
      <c r="D224" s="24" t="s">
        <v>456</v>
      </c>
      <c r="E224" s="25">
        <v>40944</v>
      </c>
      <c r="F224" s="20">
        <v>120</v>
      </c>
      <c r="G224" s="26">
        <v>120</v>
      </c>
      <c r="H224" s="24" t="s">
        <v>39</v>
      </c>
      <c r="I224" s="21" t="s">
        <v>15</v>
      </c>
      <c r="J224" s="27"/>
    </row>
    <row r="225" ht="32" customHeight="1" spans="1:10">
      <c r="A225" s="17">
        <v>223</v>
      </c>
      <c r="B225" s="23" t="s">
        <v>296</v>
      </c>
      <c r="C225" s="23" t="s">
        <v>41</v>
      </c>
      <c r="D225" s="24" t="s">
        <v>457</v>
      </c>
      <c r="E225" s="25">
        <v>41988</v>
      </c>
      <c r="F225" s="26">
        <v>76.8421834264787</v>
      </c>
      <c r="G225" s="26">
        <v>76.84</v>
      </c>
      <c r="H225" s="24" t="s">
        <v>39</v>
      </c>
      <c r="I225" s="21" t="s">
        <v>15</v>
      </c>
      <c r="J225" s="27"/>
    </row>
    <row r="226" ht="32" customHeight="1" spans="1:10">
      <c r="A226" s="17">
        <v>224</v>
      </c>
      <c r="B226" s="23" t="s">
        <v>458</v>
      </c>
      <c r="C226" s="23" t="s">
        <v>12</v>
      </c>
      <c r="D226" s="24" t="s">
        <v>459</v>
      </c>
      <c r="E226" s="25">
        <v>37069</v>
      </c>
      <c r="F226" s="20">
        <v>120</v>
      </c>
      <c r="G226" s="26">
        <v>120</v>
      </c>
      <c r="H226" s="24" t="s">
        <v>39</v>
      </c>
      <c r="I226" s="21" t="s">
        <v>15</v>
      </c>
      <c r="J226" s="27"/>
    </row>
    <row r="227" ht="32" customHeight="1" spans="1:10">
      <c r="A227" s="17">
        <v>225</v>
      </c>
      <c r="B227" s="23" t="s">
        <v>460</v>
      </c>
      <c r="C227" s="23" t="s">
        <v>17</v>
      </c>
      <c r="D227" s="24" t="s">
        <v>461</v>
      </c>
      <c r="E227" s="25">
        <v>39552</v>
      </c>
      <c r="F227" s="20">
        <v>120</v>
      </c>
      <c r="G227" s="20">
        <v>360</v>
      </c>
      <c r="H227" s="24" t="s">
        <v>14</v>
      </c>
      <c r="I227" s="21" t="s">
        <v>15</v>
      </c>
      <c r="J227" s="27"/>
    </row>
    <row r="228" ht="32" customHeight="1" spans="1:10">
      <c r="A228" s="17">
        <v>226</v>
      </c>
      <c r="B228" s="23" t="s">
        <v>462</v>
      </c>
      <c r="C228" s="23" t="s">
        <v>41</v>
      </c>
      <c r="D228" s="24" t="s">
        <v>463</v>
      </c>
      <c r="E228" s="25">
        <v>38429</v>
      </c>
      <c r="F228" s="20">
        <v>120</v>
      </c>
      <c r="G228" s="26">
        <v>120</v>
      </c>
      <c r="H228" s="24" t="s">
        <v>39</v>
      </c>
      <c r="I228" s="21" t="s">
        <v>15</v>
      </c>
      <c r="J228" s="27"/>
    </row>
    <row r="229" ht="32" customHeight="1" spans="1:10">
      <c r="A229" s="17">
        <v>227</v>
      </c>
      <c r="B229" s="23" t="s">
        <v>464</v>
      </c>
      <c r="C229" s="23" t="s">
        <v>17</v>
      </c>
      <c r="D229" s="24" t="s">
        <v>465</v>
      </c>
      <c r="E229" s="25">
        <v>40666</v>
      </c>
      <c r="F229" s="20">
        <v>120</v>
      </c>
      <c r="G229" s="26">
        <v>120</v>
      </c>
      <c r="H229" s="24" t="s">
        <v>39</v>
      </c>
      <c r="I229" s="21" t="s">
        <v>15</v>
      </c>
      <c r="J229" s="27"/>
    </row>
    <row r="230" ht="32" customHeight="1" spans="1:10">
      <c r="A230" s="17">
        <v>228</v>
      </c>
      <c r="B230" s="23" t="s">
        <v>444</v>
      </c>
      <c r="C230" s="23" t="s">
        <v>12</v>
      </c>
      <c r="D230" s="24" t="s">
        <v>466</v>
      </c>
      <c r="E230" s="25">
        <v>33757</v>
      </c>
      <c r="F230" s="20">
        <v>120</v>
      </c>
      <c r="G230" s="26">
        <v>450.54</v>
      </c>
      <c r="H230" s="24" t="s">
        <v>14</v>
      </c>
      <c r="I230" s="21" t="s">
        <v>15</v>
      </c>
      <c r="J230" s="27"/>
    </row>
    <row r="231" ht="32" customHeight="1" spans="1:10">
      <c r="A231" s="17">
        <v>229</v>
      </c>
      <c r="B231" s="23" t="s">
        <v>467</v>
      </c>
      <c r="C231" s="23" t="s">
        <v>12</v>
      </c>
      <c r="D231" s="24" t="s">
        <v>468</v>
      </c>
      <c r="E231" s="25">
        <v>40304</v>
      </c>
      <c r="F231" s="20">
        <v>120</v>
      </c>
      <c r="G231" s="26">
        <v>120</v>
      </c>
      <c r="H231" s="24" t="s">
        <v>39</v>
      </c>
      <c r="I231" s="21" t="s">
        <v>15</v>
      </c>
      <c r="J231" s="27"/>
    </row>
    <row r="232" ht="32" customHeight="1" spans="1:10">
      <c r="A232" s="17">
        <v>230</v>
      </c>
      <c r="B232" s="23" t="s">
        <v>469</v>
      </c>
      <c r="C232" s="23" t="s">
        <v>17</v>
      </c>
      <c r="D232" s="24" t="s">
        <v>470</v>
      </c>
      <c r="E232" s="25">
        <v>41722</v>
      </c>
      <c r="F232" s="20">
        <v>120</v>
      </c>
      <c r="G232" s="26">
        <v>120</v>
      </c>
      <c r="H232" s="24" t="s">
        <v>39</v>
      </c>
      <c r="I232" s="21" t="s">
        <v>15</v>
      </c>
      <c r="J232" s="27"/>
    </row>
    <row r="233" ht="32" customHeight="1" spans="1:10">
      <c r="A233" s="17">
        <v>231</v>
      </c>
      <c r="B233" s="23" t="s">
        <v>471</v>
      </c>
      <c r="C233" s="23" t="s">
        <v>12</v>
      </c>
      <c r="D233" s="24" t="s">
        <v>472</v>
      </c>
      <c r="E233" s="25">
        <v>41886</v>
      </c>
      <c r="F233" s="20">
        <v>120</v>
      </c>
      <c r="G233" s="26">
        <v>240</v>
      </c>
      <c r="H233" s="24" t="s">
        <v>46</v>
      </c>
      <c r="I233" s="21" t="s">
        <v>15</v>
      </c>
      <c r="J233" s="27"/>
    </row>
    <row r="234" ht="32" customHeight="1" spans="1:10">
      <c r="A234" s="17">
        <v>232</v>
      </c>
      <c r="B234" s="23" t="s">
        <v>473</v>
      </c>
      <c r="C234" s="23" t="s">
        <v>17</v>
      </c>
      <c r="D234" s="24" t="s">
        <v>474</v>
      </c>
      <c r="E234" s="25">
        <v>41710</v>
      </c>
      <c r="F234" s="20">
        <v>120</v>
      </c>
      <c r="G234" s="26">
        <v>120</v>
      </c>
      <c r="H234" s="24" t="s">
        <v>39</v>
      </c>
      <c r="I234" s="21" t="s">
        <v>15</v>
      </c>
      <c r="J234" s="27"/>
    </row>
    <row r="235" ht="32" customHeight="1" spans="1:10">
      <c r="A235" s="17">
        <v>233</v>
      </c>
      <c r="B235" s="23" t="s">
        <v>475</v>
      </c>
      <c r="C235" s="23" t="s">
        <v>12</v>
      </c>
      <c r="D235" s="24" t="s">
        <v>476</v>
      </c>
      <c r="E235" s="25">
        <v>32121</v>
      </c>
      <c r="F235" s="20">
        <v>120</v>
      </c>
      <c r="G235" s="26">
        <v>173.69</v>
      </c>
      <c r="H235" s="24" t="s">
        <v>39</v>
      </c>
      <c r="I235" s="21" t="s">
        <v>15</v>
      </c>
      <c r="J235" s="27"/>
    </row>
    <row r="236" ht="32" customHeight="1" spans="1:10">
      <c r="A236" s="17">
        <v>234</v>
      </c>
      <c r="B236" s="23" t="s">
        <v>477</v>
      </c>
      <c r="C236" s="23" t="s">
        <v>17</v>
      </c>
      <c r="D236" s="24" t="s">
        <v>478</v>
      </c>
      <c r="E236" s="25">
        <v>36298</v>
      </c>
      <c r="F236" s="20">
        <v>120</v>
      </c>
      <c r="G236" s="26">
        <v>480</v>
      </c>
      <c r="H236" s="24" t="s">
        <v>43</v>
      </c>
      <c r="I236" s="21" t="s">
        <v>15</v>
      </c>
      <c r="J236" s="27"/>
    </row>
    <row r="237" ht="32" customHeight="1" spans="1:10">
      <c r="A237" s="17">
        <v>235</v>
      </c>
      <c r="B237" s="23" t="s">
        <v>427</v>
      </c>
      <c r="C237" s="23" t="s">
        <v>12</v>
      </c>
      <c r="D237" s="24" t="s">
        <v>479</v>
      </c>
      <c r="E237" s="25">
        <v>36837</v>
      </c>
      <c r="F237" s="20">
        <v>120</v>
      </c>
      <c r="G237" s="26">
        <v>120</v>
      </c>
      <c r="H237" s="24" t="s">
        <v>39</v>
      </c>
      <c r="I237" s="21" t="s">
        <v>15</v>
      </c>
      <c r="J237" s="27"/>
    </row>
    <row r="238" ht="32" customHeight="1" spans="1:10">
      <c r="A238" s="17">
        <v>236</v>
      </c>
      <c r="B238" s="23" t="s">
        <v>480</v>
      </c>
      <c r="C238" s="23" t="s">
        <v>17</v>
      </c>
      <c r="D238" s="24" t="s">
        <v>481</v>
      </c>
      <c r="E238" s="25">
        <v>39408</v>
      </c>
      <c r="F238" s="20">
        <v>120</v>
      </c>
      <c r="G238" s="26">
        <v>480</v>
      </c>
      <c r="H238" s="24" t="s">
        <v>43</v>
      </c>
      <c r="I238" s="21" t="s">
        <v>15</v>
      </c>
      <c r="J238" s="27"/>
    </row>
    <row r="239" ht="32" customHeight="1" spans="1:10">
      <c r="A239" s="17">
        <v>237</v>
      </c>
      <c r="B239" s="23" t="s">
        <v>444</v>
      </c>
      <c r="C239" s="23" t="s">
        <v>12</v>
      </c>
      <c r="D239" s="24" t="s">
        <v>482</v>
      </c>
      <c r="E239" s="25">
        <v>33806</v>
      </c>
      <c r="F239" s="26">
        <v>102.689435783289</v>
      </c>
      <c r="G239" s="26">
        <v>102.69</v>
      </c>
      <c r="H239" s="24" t="s">
        <v>39</v>
      </c>
      <c r="I239" s="21" t="s">
        <v>15</v>
      </c>
      <c r="J239" s="27"/>
    </row>
    <row r="240" ht="32" customHeight="1" spans="1:10">
      <c r="A240" s="17">
        <v>238</v>
      </c>
      <c r="B240" s="23" t="s">
        <v>483</v>
      </c>
      <c r="C240" s="23" t="s">
        <v>17</v>
      </c>
      <c r="D240" s="24" t="s">
        <v>484</v>
      </c>
      <c r="E240" s="25">
        <v>38866</v>
      </c>
      <c r="F240" s="20">
        <v>120</v>
      </c>
      <c r="G240" s="26">
        <v>120</v>
      </c>
      <c r="H240" s="24" t="s">
        <v>39</v>
      </c>
      <c r="I240" s="21" t="s">
        <v>15</v>
      </c>
      <c r="J240" s="27"/>
    </row>
    <row r="241" ht="32" customHeight="1" spans="1:10">
      <c r="A241" s="17">
        <v>239</v>
      </c>
      <c r="B241" s="23" t="s">
        <v>485</v>
      </c>
      <c r="C241" s="23" t="s">
        <v>12</v>
      </c>
      <c r="D241" s="24" t="s">
        <v>486</v>
      </c>
      <c r="E241" s="25">
        <v>40498</v>
      </c>
      <c r="F241" s="20">
        <v>120</v>
      </c>
      <c r="G241" s="26">
        <v>480</v>
      </c>
      <c r="H241" s="24" t="s">
        <v>43</v>
      </c>
      <c r="I241" s="21" t="s">
        <v>15</v>
      </c>
      <c r="J241" s="27"/>
    </row>
    <row r="242" ht="32" customHeight="1" spans="1:10">
      <c r="A242" s="17">
        <v>240</v>
      </c>
      <c r="B242" s="23" t="s">
        <v>487</v>
      </c>
      <c r="C242" s="23" t="s">
        <v>41</v>
      </c>
      <c r="D242" s="24" t="s">
        <v>488</v>
      </c>
      <c r="E242" s="25">
        <v>39479</v>
      </c>
      <c r="F242" s="20">
        <v>120</v>
      </c>
      <c r="G242" s="26">
        <v>120</v>
      </c>
      <c r="H242" s="24" t="s">
        <v>39</v>
      </c>
      <c r="I242" s="21" t="s">
        <v>15</v>
      </c>
      <c r="J242" s="27"/>
    </row>
    <row r="243" ht="32" customHeight="1" spans="1:10">
      <c r="A243" s="17">
        <v>241</v>
      </c>
      <c r="B243" s="23" t="s">
        <v>20</v>
      </c>
      <c r="C243" s="23" t="s">
        <v>12</v>
      </c>
      <c r="D243" s="24" t="s">
        <v>489</v>
      </c>
      <c r="E243" s="25">
        <v>41645</v>
      </c>
      <c r="F243" s="20">
        <v>120</v>
      </c>
      <c r="G243" s="26">
        <v>720</v>
      </c>
      <c r="H243" s="24" t="s">
        <v>25</v>
      </c>
      <c r="I243" s="21" t="s">
        <v>15</v>
      </c>
      <c r="J243" s="27"/>
    </row>
    <row r="244" ht="32" customHeight="1" spans="1:10">
      <c r="A244" s="17">
        <v>242</v>
      </c>
      <c r="B244" s="23" t="s">
        <v>490</v>
      </c>
      <c r="C244" s="23" t="s">
        <v>27</v>
      </c>
      <c r="D244" s="24" t="s">
        <v>491</v>
      </c>
      <c r="E244" s="25">
        <v>36968</v>
      </c>
      <c r="F244" s="20">
        <v>120</v>
      </c>
      <c r="G244" s="26">
        <v>120</v>
      </c>
      <c r="H244" s="24" t="s">
        <v>39</v>
      </c>
      <c r="I244" s="21" t="s">
        <v>15</v>
      </c>
      <c r="J244" s="27"/>
    </row>
    <row r="245" ht="32" customHeight="1" spans="1:10">
      <c r="A245" s="17">
        <v>243</v>
      </c>
      <c r="B245" s="23" t="s">
        <v>492</v>
      </c>
      <c r="C245" s="23" t="s">
        <v>17</v>
      </c>
      <c r="D245" s="24" t="s">
        <v>493</v>
      </c>
      <c r="E245" s="25">
        <v>41005</v>
      </c>
      <c r="F245" s="20">
        <v>120</v>
      </c>
      <c r="G245" s="26">
        <v>120</v>
      </c>
      <c r="H245" s="24" t="s">
        <v>39</v>
      </c>
      <c r="I245" s="21" t="s">
        <v>15</v>
      </c>
      <c r="J245" s="27"/>
    </row>
    <row r="246" ht="32" customHeight="1" spans="1:10">
      <c r="A246" s="17">
        <v>244</v>
      </c>
      <c r="B246" s="23" t="s">
        <v>494</v>
      </c>
      <c r="C246" s="23" t="s">
        <v>56</v>
      </c>
      <c r="D246" s="24" t="s">
        <v>495</v>
      </c>
      <c r="E246" s="25">
        <v>40504</v>
      </c>
      <c r="F246" s="20">
        <v>120</v>
      </c>
      <c r="G246" s="26">
        <v>120</v>
      </c>
      <c r="H246" s="24" t="s">
        <v>39</v>
      </c>
      <c r="I246" s="21" t="s">
        <v>15</v>
      </c>
      <c r="J246" s="27"/>
    </row>
    <row r="247" ht="32" customHeight="1" spans="1:10">
      <c r="A247" s="17">
        <v>245</v>
      </c>
      <c r="B247" s="23" t="s">
        <v>496</v>
      </c>
      <c r="C247" s="23" t="s">
        <v>12</v>
      </c>
      <c r="D247" s="24" t="s">
        <v>497</v>
      </c>
      <c r="E247" s="25">
        <v>36667</v>
      </c>
      <c r="F247" s="20">
        <v>120</v>
      </c>
      <c r="G247" s="20">
        <v>360</v>
      </c>
      <c r="H247" s="24" t="s">
        <v>14</v>
      </c>
      <c r="I247" s="21" t="s">
        <v>15</v>
      </c>
      <c r="J247" s="27"/>
    </row>
    <row r="248" ht="32" customHeight="1" spans="1:10">
      <c r="A248" s="17">
        <v>246</v>
      </c>
      <c r="B248" s="23" t="s">
        <v>498</v>
      </c>
      <c r="C248" s="23" t="s">
        <v>12</v>
      </c>
      <c r="D248" s="24" t="s">
        <v>499</v>
      </c>
      <c r="E248" s="25">
        <v>41819</v>
      </c>
      <c r="F248" s="20">
        <v>120</v>
      </c>
      <c r="G248" s="26">
        <v>480</v>
      </c>
      <c r="H248" s="24" t="s">
        <v>43</v>
      </c>
      <c r="I248" s="21" t="s">
        <v>15</v>
      </c>
      <c r="J248" s="27"/>
    </row>
    <row r="249" ht="32" customHeight="1" spans="1:10">
      <c r="A249" s="17">
        <v>247</v>
      </c>
      <c r="B249" s="23" t="s">
        <v>500</v>
      </c>
      <c r="C249" s="23" t="s">
        <v>23</v>
      </c>
      <c r="D249" s="24" t="s">
        <v>501</v>
      </c>
      <c r="E249" s="25">
        <v>34845</v>
      </c>
      <c r="F249" s="20">
        <v>120</v>
      </c>
      <c r="G249" s="26">
        <v>600</v>
      </c>
      <c r="H249" s="24" t="s">
        <v>19</v>
      </c>
      <c r="I249" s="21" t="s">
        <v>15</v>
      </c>
      <c r="J249" s="27"/>
    </row>
    <row r="250" ht="32" customHeight="1" spans="1:10">
      <c r="A250" s="17">
        <v>248</v>
      </c>
      <c r="B250" s="23" t="s">
        <v>502</v>
      </c>
      <c r="C250" s="23" t="s">
        <v>27</v>
      </c>
      <c r="D250" s="24" t="s">
        <v>503</v>
      </c>
      <c r="E250" s="25">
        <v>36800</v>
      </c>
      <c r="F250" s="20">
        <v>120</v>
      </c>
      <c r="G250" s="26">
        <v>120</v>
      </c>
      <c r="H250" s="24" t="s">
        <v>39</v>
      </c>
      <c r="I250" s="21" t="s">
        <v>15</v>
      </c>
      <c r="J250" s="27"/>
    </row>
    <row r="251" ht="32" customHeight="1" spans="1:10">
      <c r="A251" s="17">
        <v>249</v>
      </c>
      <c r="B251" s="23" t="s">
        <v>504</v>
      </c>
      <c r="C251" s="23" t="s">
        <v>12</v>
      </c>
      <c r="D251" s="24" t="s">
        <v>505</v>
      </c>
      <c r="E251" s="25">
        <v>38390</v>
      </c>
      <c r="F251" s="20">
        <v>120</v>
      </c>
      <c r="G251" s="26">
        <v>120</v>
      </c>
      <c r="H251" s="24" t="s">
        <v>39</v>
      </c>
      <c r="I251" s="21" t="s">
        <v>15</v>
      </c>
      <c r="J251" s="27"/>
    </row>
    <row r="252" ht="32" customHeight="1" spans="1:10">
      <c r="A252" s="17">
        <v>250</v>
      </c>
      <c r="B252" s="23" t="s">
        <v>506</v>
      </c>
      <c r="C252" s="23" t="s">
        <v>17</v>
      </c>
      <c r="D252" s="24" t="s">
        <v>507</v>
      </c>
      <c r="E252" s="25">
        <v>35354</v>
      </c>
      <c r="F252" s="20">
        <v>120</v>
      </c>
      <c r="G252" s="26">
        <v>120</v>
      </c>
      <c r="H252" s="24" t="s">
        <v>39</v>
      </c>
      <c r="I252" s="21" t="s">
        <v>15</v>
      </c>
      <c r="J252" s="27"/>
    </row>
    <row r="253" ht="32" customHeight="1" spans="1:10">
      <c r="A253" s="17">
        <v>251</v>
      </c>
      <c r="B253" s="23" t="s">
        <v>483</v>
      </c>
      <c r="C253" s="23" t="s">
        <v>17</v>
      </c>
      <c r="D253" s="24" t="s">
        <v>508</v>
      </c>
      <c r="E253" s="25">
        <v>41010</v>
      </c>
      <c r="F253" s="26">
        <v>10.1367220165927</v>
      </c>
      <c r="G253" s="26">
        <v>10.14</v>
      </c>
      <c r="H253" s="24" t="s">
        <v>39</v>
      </c>
      <c r="I253" s="21" t="s">
        <v>15</v>
      </c>
      <c r="J253" s="27"/>
    </row>
    <row r="254" ht="32" customHeight="1" spans="1:10">
      <c r="A254" s="17">
        <v>252</v>
      </c>
      <c r="B254" s="23" t="s">
        <v>509</v>
      </c>
      <c r="C254" s="23" t="s">
        <v>27</v>
      </c>
      <c r="D254" s="24" t="s">
        <v>510</v>
      </c>
      <c r="E254" s="25">
        <v>33770</v>
      </c>
      <c r="F254" s="20">
        <v>120</v>
      </c>
      <c r="G254" s="26">
        <v>582.87</v>
      </c>
      <c r="H254" s="24" t="s">
        <v>43</v>
      </c>
      <c r="I254" s="21" t="s">
        <v>15</v>
      </c>
      <c r="J254" s="27"/>
    </row>
    <row r="255" ht="32" customHeight="1" spans="1:10">
      <c r="A255" s="17">
        <v>253</v>
      </c>
      <c r="B255" s="23" t="s">
        <v>511</v>
      </c>
      <c r="C255" s="23" t="s">
        <v>41</v>
      </c>
      <c r="D255" s="24" t="s">
        <v>512</v>
      </c>
      <c r="E255" s="25">
        <v>36769</v>
      </c>
      <c r="F255" s="20">
        <v>120</v>
      </c>
      <c r="G255" s="26">
        <v>480</v>
      </c>
      <c r="H255" s="24" t="s">
        <v>43</v>
      </c>
      <c r="I255" s="21" t="s">
        <v>15</v>
      </c>
      <c r="J255" s="27"/>
    </row>
    <row r="256" ht="32" customHeight="1" spans="1:10">
      <c r="A256" s="17">
        <v>254</v>
      </c>
      <c r="B256" s="23" t="s">
        <v>513</v>
      </c>
      <c r="C256" s="23" t="s">
        <v>12</v>
      </c>
      <c r="D256" s="24" t="s">
        <v>514</v>
      </c>
      <c r="E256" s="25">
        <v>34995</v>
      </c>
      <c r="F256" s="20">
        <v>120</v>
      </c>
      <c r="G256" s="26">
        <v>480</v>
      </c>
      <c r="H256" s="24" t="s">
        <v>43</v>
      </c>
      <c r="I256" s="21" t="s">
        <v>15</v>
      </c>
      <c r="J256" s="27"/>
    </row>
    <row r="257" ht="32" customHeight="1" spans="1:10">
      <c r="A257" s="17">
        <v>255</v>
      </c>
      <c r="B257" s="23" t="s">
        <v>515</v>
      </c>
      <c r="C257" s="23" t="s">
        <v>41</v>
      </c>
      <c r="D257" s="24" t="s">
        <v>516</v>
      </c>
      <c r="E257" s="25">
        <v>38368</v>
      </c>
      <c r="F257" s="20">
        <v>120</v>
      </c>
      <c r="G257" s="26">
        <v>120</v>
      </c>
      <c r="H257" s="24" t="s">
        <v>39</v>
      </c>
      <c r="I257" s="21" t="s">
        <v>15</v>
      </c>
      <c r="J257" s="27"/>
    </row>
    <row r="258" ht="32" customHeight="1" spans="1:10">
      <c r="A258" s="17">
        <v>256</v>
      </c>
      <c r="B258" s="23" t="s">
        <v>517</v>
      </c>
      <c r="C258" s="23" t="s">
        <v>27</v>
      </c>
      <c r="D258" s="24" t="s">
        <v>518</v>
      </c>
      <c r="E258" s="25">
        <v>31200</v>
      </c>
      <c r="F258" s="26">
        <v>118.580143838176</v>
      </c>
      <c r="G258" s="26">
        <v>521.62</v>
      </c>
      <c r="H258" s="24" t="s">
        <v>43</v>
      </c>
      <c r="I258" s="21" t="s">
        <v>15</v>
      </c>
      <c r="J258" s="27"/>
    </row>
    <row r="259" ht="32" customHeight="1" spans="1:10">
      <c r="A259" s="17">
        <v>257</v>
      </c>
      <c r="B259" s="23" t="s">
        <v>519</v>
      </c>
      <c r="C259" s="23" t="s">
        <v>17</v>
      </c>
      <c r="D259" s="24" t="s">
        <v>520</v>
      </c>
      <c r="E259" s="25">
        <v>36652</v>
      </c>
      <c r="F259" s="20">
        <v>120</v>
      </c>
      <c r="G259" s="26">
        <v>120</v>
      </c>
      <c r="H259" s="24" t="s">
        <v>39</v>
      </c>
      <c r="I259" s="21" t="s">
        <v>15</v>
      </c>
      <c r="J259" s="27"/>
    </row>
    <row r="260" ht="32" customHeight="1" spans="1:10">
      <c r="A260" s="17">
        <v>258</v>
      </c>
      <c r="B260" s="23" t="s">
        <v>521</v>
      </c>
      <c r="C260" s="23" t="s">
        <v>27</v>
      </c>
      <c r="D260" s="24" t="s">
        <v>522</v>
      </c>
      <c r="E260" s="25">
        <v>38658</v>
      </c>
      <c r="F260" s="20">
        <v>120</v>
      </c>
      <c r="G260" s="26">
        <v>120</v>
      </c>
      <c r="H260" s="24" t="s">
        <v>39</v>
      </c>
      <c r="I260" s="21" t="s">
        <v>15</v>
      </c>
      <c r="J260" s="27"/>
    </row>
    <row r="261" ht="32" customHeight="1" spans="1:10">
      <c r="A261" s="17">
        <v>259</v>
      </c>
      <c r="B261" s="23" t="s">
        <v>523</v>
      </c>
      <c r="C261" s="23" t="s">
        <v>27</v>
      </c>
      <c r="D261" s="24" t="s">
        <v>524</v>
      </c>
      <c r="E261" s="25">
        <v>33093</v>
      </c>
      <c r="F261" s="20">
        <v>120</v>
      </c>
      <c r="G261" s="26">
        <v>174.19</v>
      </c>
      <c r="H261" s="24" t="s">
        <v>39</v>
      </c>
      <c r="I261" s="21" t="s">
        <v>15</v>
      </c>
      <c r="J261" s="27"/>
    </row>
    <row r="262" ht="32" customHeight="1" spans="1:10">
      <c r="A262" s="17">
        <v>260</v>
      </c>
      <c r="B262" s="23" t="s">
        <v>444</v>
      </c>
      <c r="C262" s="23" t="s">
        <v>12</v>
      </c>
      <c r="D262" s="24" t="s">
        <v>525</v>
      </c>
      <c r="E262" s="25">
        <v>33651</v>
      </c>
      <c r="F262" s="20">
        <v>120</v>
      </c>
      <c r="G262" s="26">
        <v>650.09</v>
      </c>
      <c r="H262" s="24" t="s">
        <v>46</v>
      </c>
      <c r="I262" s="21" t="s">
        <v>15</v>
      </c>
      <c r="J262" s="27"/>
    </row>
    <row r="263" ht="32" customHeight="1" spans="1:10">
      <c r="A263" s="17">
        <v>261</v>
      </c>
      <c r="B263" s="23" t="s">
        <v>526</v>
      </c>
      <c r="C263" s="23" t="s">
        <v>12</v>
      </c>
      <c r="D263" s="24" t="s">
        <v>527</v>
      </c>
      <c r="E263" s="25">
        <v>40331</v>
      </c>
      <c r="F263" s="20">
        <v>120</v>
      </c>
      <c r="G263" s="26">
        <v>120</v>
      </c>
      <c r="H263" s="24" t="s">
        <v>39</v>
      </c>
      <c r="I263" s="21" t="s">
        <v>15</v>
      </c>
      <c r="J263" s="27"/>
    </row>
    <row r="264" ht="32" customHeight="1" spans="1:10">
      <c r="A264" s="17">
        <v>262</v>
      </c>
      <c r="B264" s="23" t="s">
        <v>528</v>
      </c>
      <c r="C264" s="23" t="s">
        <v>17</v>
      </c>
      <c r="D264" s="24" t="s">
        <v>529</v>
      </c>
      <c r="E264" s="25">
        <v>38877</v>
      </c>
      <c r="F264" s="20">
        <v>120</v>
      </c>
      <c r="G264" s="26">
        <v>120</v>
      </c>
      <c r="H264" s="24" t="s">
        <v>39</v>
      </c>
      <c r="I264" s="21" t="s">
        <v>15</v>
      </c>
      <c r="J264" s="27"/>
    </row>
    <row r="265" ht="32" customHeight="1" spans="1:10">
      <c r="A265" s="17">
        <v>263</v>
      </c>
      <c r="B265" s="23" t="s">
        <v>530</v>
      </c>
      <c r="C265" s="23" t="s">
        <v>12</v>
      </c>
      <c r="D265" s="24" t="s">
        <v>531</v>
      </c>
      <c r="E265" s="25">
        <v>40423</v>
      </c>
      <c r="F265" s="20">
        <v>120</v>
      </c>
      <c r="G265" s="26">
        <v>480</v>
      </c>
      <c r="H265" s="24" t="s">
        <v>43</v>
      </c>
      <c r="I265" s="21" t="s">
        <v>15</v>
      </c>
      <c r="J265" s="27"/>
    </row>
    <row r="266" ht="32" customHeight="1" spans="1:10">
      <c r="A266" s="17">
        <v>264</v>
      </c>
      <c r="B266" s="23" t="s">
        <v>532</v>
      </c>
      <c r="C266" s="23" t="s">
        <v>27</v>
      </c>
      <c r="D266" s="24" t="s">
        <v>533</v>
      </c>
      <c r="E266" s="25">
        <v>41796</v>
      </c>
      <c r="F266" s="20">
        <v>120</v>
      </c>
      <c r="G266" s="26">
        <v>480</v>
      </c>
      <c r="H266" s="24" t="s">
        <v>43</v>
      </c>
      <c r="I266" s="21" t="s">
        <v>15</v>
      </c>
      <c r="J266" s="27"/>
    </row>
    <row r="267" ht="32" customHeight="1" spans="1:10">
      <c r="A267" s="17">
        <v>265</v>
      </c>
      <c r="B267" s="23" t="s">
        <v>534</v>
      </c>
      <c r="C267" s="23" t="s">
        <v>12</v>
      </c>
      <c r="D267" s="24" t="s">
        <v>535</v>
      </c>
      <c r="E267" s="25">
        <v>38378</v>
      </c>
      <c r="F267" s="20">
        <v>120</v>
      </c>
      <c r="G267" s="26">
        <v>120</v>
      </c>
      <c r="H267" s="24" t="s">
        <v>39</v>
      </c>
      <c r="I267" s="21" t="s">
        <v>15</v>
      </c>
      <c r="J267" s="27"/>
    </row>
    <row r="268" ht="32" customHeight="1" spans="1:10">
      <c r="A268" s="17">
        <v>266</v>
      </c>
      <c r="B268" s="23" t="s">
        <v>536</v>
      </c>
      <c r="C268" s="23" t="s">
        <v>17</v>
      </c>
      <c r="D268" s="24" t="s">
        <v>537</v>
      </c>
      <c r="E268" s="25">
        <v>41087</v>
      </c>
      <c r="F268" s="20">
        <v>120</v>
      </c>
      <c r="G268" s="26">
        <v>120</v>
      </c>
      <c r="H268" s="24" t="s">
        <v>39</v>
      </c>
      <c r="I268" s="21" t="s">
        <v>15</v>
      </c>
      <c r="J268" s="27"/>
    </row>
    <row r="269" ht="32" customHeight="1" spans="1:10">
      <c r="A269" s="17">
        <v>267</v>
      </c>
      <c r="B269" s="23" t="s">
        <v>538</v>
      </c>
      <c r="C269" s="23" t="s">
        <v>12</v>
      </c>
      <c r="D269" s="24" t="s">
        <v>539</v>
      </c>
      <c r="E269" s="25">
        <v>40788</v>
      </c>
      <c r="F269" s="20">
        <v>120</v>
      </c>
      <c r="G269" s="26">
        <v>240</v>
      </c>
      <c r="H269" s="24" t="s">
        <v>46</v>
      </c>
      <c r="I269" s="21" t="s">
        <v>15</v>
      </c>
      <c r="J269" s="27"/>
    </row>
    <row r="270" ht="32" customHeight="1" spans="1:10">
      <c r="A270" s="17">
        <v>268</v>
      </c>
      <c r="B270" s="23" t="s">
        <v>540</v>
      </c>
      <c r="C270" s="23" t="s">
        <v>27</v>
      </c>
      <c r="D270" s="24" t="s">
        <v>541</v>
      </c>
      <c r="E270" s="25">
        <v>35331</v>
      </c>
      <c r="F270" s="20">
        <v>120</v>
      </c>
      <c r="G270" s="26">
        <v>480</v>
      </c>
      <c r="H270" s="24" t="s">
        <v>43</v>
      </c>
      <c r="I270" s="21" t="s">
        <v>15</v>
      </c>
      <c r="J270" s="27"/>
    </row>
    <row r="271" ht="32" customHeight="1" spans="1:10">
      <c r="A271" s="17">
        <v>269</v>
      </c>
      <c r="B271" s="23" t="s">
        <v>542</v>
      </c>
      <c r="C271" s="23" t="s">
        <v>12</v>
      </c>
      <c r="D271" s="24" t="s">
        <v>543</v>
      </c>
      <c r="E271" s="25">
        <v>37899</v>
      </c>
      <c r="F271" s="26">
        <v>74.1076806512577</v>
      </c>
      <c r="G271" s="26">
        <v>128.75</v>
      </c>
      <c r="H271" s="24" t="s">
        <v>46</v>
      </c>
      <c r="I271" s="21" t="s">
        <v>15</v>
      </c>
      <c r="J271" s="27"/>
    </row>
    <row r="272" ht="32" customHeight="1" spans="1:10">
      <c r="A272" s="17">
        <v>270</v>
      </c>
      <c r="B272" s="23" t="s">
        <v>544</v>
      </c>
      <c r="C272" s="23" t="s">
        <v>12</v>
      </c>
      <c r="D272" s="24" t="s">
        <v>545</v>
      </c>
      <c r="E272" s="25">
        <v>38974</v>
      </c>
      <c r="F272" s="20">
        <v>120</v>
      </c>
      <c r="G272" s="26">
        <v>120</v>
      </c>
      <c r="H272" s="24" t="s">
        <v>39</v>
      </c>
      <c r="I272" s="21" t="s">
        <v>15</v>
      </c>
      <c r="J272" s="27"/>
    </row>
    <row r="273" ht="32" customHeight="1" spans="1:10">
      <c r="A273" s="17">
        <v>271</v>
      </c>
      <c r="B273" s="23" t="s">
        <v>546</v>
      </c>
      <c r="C273" s="23" t="s">
        <v>12</v>
      </c>
      <c r="D273" s="24" t="s">
        <v>547</v>
      </c>
      <c r="E273" s="25">
        <v>40903</v>
      </c>
      <c r="F273" s="20">
        <v>120</v>
      </c>
      <c r="G273" s="26">
        <v>120</v>
      </c>
      <c r="H273" s="24" t="s">
        <v>39</v>
      </c>
      <c r="I273" s="21" t="s">
        <v>15</v>
      </c>
      <c r="J273" s="27"/>
    </row>
    <row r="274" ht="32" customHeight="1" spans="1:10">
      <c r="A274" s="17">
        <v>272</v>
      </c>
      <c r="B274" s="23" t="s">
        <v>548</v>
      </c>
      <c r="C274" s="23" t="s">
        <v>12</v>
      </c>
      <c r="D274" s="24" t="s">
        <v>549</v>
      </c>
      <c r="E274" s="25">
        <v>40473</v>
      </c>
      <c r="F274" s="20">
        <v>120</v>
      </c>
      <c r="G274" s="26">
        <v>120</v>
      </c>
      <c r="H274" s="24" t="s">
        <v>39</v>
      </c>
      <c r="I274" s="21" t="s">
        <v>15</v>
      </c>
      <c r="J274" s="27"/>
    </row>
    <row r="275" ht="32" customHeight="1" spans="1:10">
      <c r="A275" s="17">
        <v>273</v>
      </c>
      <c r="B275" s="23" t="s">
        <v>550</v>
      </c>
      <c r="C275" s="23" t="s">
        <v>12</v>
      </c>
      <c r="D275" s="24" t="s">
        <v>551</v>
      </c>
      <c r="E275" s="25">
        <v>36707</v>
      </c>
      <c r="F275" s="20">
        <v>120</v>
      </c>
      <c r="G275" s="20">
        <v>360</v>
      </c>
      <c r="H275" s="24" t="s">
        <v>14</v>
      </c>
      <c r="I275" s="21" t="s">
        <v>15</v>
      </c>
      <c r="J275" s="27"/>
    </row>
    <row r="276" ht="32" customHeight="1" spans="1:10">
      <c r="A276" s="17">
        <v>274</v>
      </c>
      <c r="B276" s="23" t="s">
        <v>552</v>
      </c>
      <c r="C276" s="23" t="s">
        <v>27</v>
      </c>
      <c r="D276" s="24" t="s">
        <v>553</v>
      </c>
      <c r="E276" s="25">
        <v>39601</v>
      </c>
      <c r="F276" s="20">
        <v>120</v>
      </c>
      <c r="G276" s="20">
        <v>360</v>
      </c>
      <c r="H276" s="24" t="s">
        <v>14</v>
      </c>
      <c r="I276" s="21" t="s">
        <v>15</v>
      </c>
      <c r="J276" s="27"/>
    </row>
    <row r="277" ht="32" customHeight="1" spans="1:10">
      <c r="A277" s="17">
        <v>275</v>
      </c>
      <c r="B277" s="23" t="s">
        <v>554</v>
      </c>
      <c r="C277" s="23" t="s">
        <v>41</v>
      </c>
      <c r="D277" s="24" t="s">
        <v>555</v>
      </c>
      <c r="E277" s="25">
        <v>40967</v>
      </c>
      <c r="F277" s="20">
        <v>120</v>
      </c>
      <c r="G277" s="26">
        <v>120</v>
      </c>
      <c r="H277" s="24" t="s">
        <v>39</v>
      </c>
      <c r="I277" s="21" t="s">
        <v>15</v>
      </c>
      <c r="J277" s="27"/>
    </row>
    <row r="278" ht="32" customHeight="1" spans="1:10">
      <c r="A278" s="17">
        <v>276</v>
      </c>
      <c r="B278" s="23" t="s">
        <v>556</v>
      </c>
      <c r="C278" s="23" t="s">
        <v>41</v>
      </c>
      <c r="D278" s="24" t="s">
        <v>557</v>
      </c>
      <c r="E278" s="25">
        <v>39674</v>
      </c>
      <c r="F278" s="20">
        <v>120</v>
      </c>
      <c r="G278" s="26">
        <v>120</v>
      </c>
      <c r="H278" s="24" t="s">
        <v>39</v>
      </c>
      <c r="I278" s="21" t="s">
        <v>15</v>
      </c>
      <c r="J278" s="27"/>
    </row>
    <row r="279" ht="32" customHeight="1" spans="1:10">
      <c r="A279" s="17">
        <v>277</v>
      </c>
      <c r="B279" s="23" t="s">
        <v>558</v>
      </c>
      <c r="C279" s="23" t="s">
        <v>17</v>
      </c>
      <c r="D279" s="24" t="s">
        <v>559</v>
      </c>
      <c r="E279" s="25">
        <v>35977</v>
      </c>
      <c r="F279" s="20">
        <v>120</v>
      </c>
      <c r="G279" s="26">
        <v>120</v>
      </c>
      <c r="H279" s="24" t="s">
        <v>39</v>
      </c>
      <c r="I279" s="21" t="s">
        <v>15</v>
      </c>
      <c r="J279" s="27"/>
    </row>
    <row r="280" ht="32" customHeight="1" spans="1:10">
      <c r="A280" s="17">
        <v>278</v>
      </c>
      <c r="B280" s="23" t="s">
        <v>542</v>
      </c>
      <c r="C280" s="23" t="s">
        <v>12</v>
      </c>
      <c r="D280" s="24" t="s">
        <v>560</v>
      </c>
      <c r="E280" s="25">
        <v>37813</v>
      </c>
      <c r="F280" s="20">
        <v>120</v>
      </c>
      <c r="G280" s="26">
        <v>120</v>
      </c>
      <c r="H280" s="24" t="s">
        <v>39</v>
      </c>
      <c r="I280" s="21" t="s">
        <v>15</v>
      </c>
      <c r="J280" s="27"/>
    </row>
    <row r="281" ht="32" customHeight="1" spans="1:10">
      <c r="A281" s="17">
        <v>279</v>
      </c>
      <c r="B281" s="23" t="s">
        <v>561</v>
      </c>
      <c r="C281" s="23" t="s">
        <v>17</v>
      </c>
      <c r="D281" s="24" t="s">
        <v>562</v>
      </c>
      <c r="E281" s="25">
        <v>38242</v>
      </c>
      <c r="F281" s="26">
        <v>50.5128602900205</v>
      </c>
      <c r="G281" s="26">
        <v>105.33</v>
      </c>
      <c r="H281" s="24" t="s">
        <v>46</v>
      </c>
      <c r="I281" s="21" t="s">
        <v>15</v>
      </c>
      <c r="J281" s="27"/>
    </row>
    <row r="282" ht="32" customHeight="1" spans="1:10">
      <c r="A282" s="17">
        <v>280</v>
      </c>
      <c r="B282" s="23" t="s">
        <v>563</v>
      </c>
      <c r="C282" s="23" t="s">
        <v>17</v>
      </c>
      <c r="D282" s="24" t="s">
        <v>564</v>
      </c>
      <c r="E282" s="25">
        <v>41632</v>
      </c>
      <c r="F282" s="20">
        <v>120</v>
      </c>
      <c r="G282" s="26">
        <v>120</v>
      </c>
      <c r="H282" s="24" t="s">
        <v>39</v>
      </c>
      <c r="I282" s="21" t="s">
        <v>15</v>
      </c>
      <c r="J282" s="27"/>
    </row>
    <row r="283" ht="32" customHeight="1" spans="1:10">
      <c r="A283" s="17">
        <v>281</v>
      </c>
      <c r="B283" s="23" t="s">
        <v>565</v>
      </c>
      <c r="C283" s="23" t="s">
        <v>17</v>
      </c>
      <c r="D283" s="24" t="s">
        <v>566</v>
      </c>
      <c r="E283" s="25">
        <v>37409</v>
      </c>
      <c r="F283" s="20">
        <v>120</v>
      </c>
      <c r="G283" s="26">
        <v>120</v>
      </c>
      <c r="H283" s="24" t="s">
        <v>39</v>
      </c>
      <c r="I283" s="21" t="s">
        <v>15</v>
      </c>
      <c r="J283" s="27"/>
    </row>
    <row r="284" ht="32" customHeight="1" spans="1:10">
      <c r="A284" s="17">
        <v>282</v>
      </c>
      <c r="B284" s="23" t="s">
        <v>567</v>
      </c>
      <c r="C284" s="23" t="s">
        <v>56</v>
      </c>
      <c r="D284" s="24" t="s">
        <v>568</v>
      </c>
      <c r="E284" s="25">
        <v>40210</v>
      </c>
      <c r="F284" s="20">
        <v>120</v>
      </c>
      <c r="G284" s="26">
        <v>120</v>
      </c>
      <c r="H284" s="24" t="s">
        <v>39</v>
      </c>
      <c r="I284" s="21" t="s">
        <v>15</v>
      </c>
      <c r="J284" s="27"/>
    </row>
    <row r="285" ht="32" customHeight="1" spans="1:10">
      <c r="A285" s="17">
        <v>283</v>
      </c>
      <c r="B285" s="23" t="s">
        <v>569</v>
      </c>
      <c r="C285" s="23" t="s">
        <v>12</v>
      </c>
      <c r="D285" s="24" t="s">
        <v>570</v>
      </c>
      <c r="E285" s="25">
        <v>36404</v>
      </c>
      <c r="F285" s="20">
        <v>120</v>
      </c>
      <c r="G285" s="20">
        <v>360</v>
      </c>
      <c r="H285" s="24" t="s">
        <v>14</v>
      </c>
      <c r="I285" s="21" t="s">
        <v>15</v>
      </c>
      <c r="J285" s="27"/>
    </row>
    <row r="286" ht="32" customHeight="1" spans="1:10">
      <c r="A286" s="17">
        <v>284</v>
      </c>
      <c r="B286" s="23" t="s">
        <v>571</v>
      </c>
      <c r="C286" s="23" t="s">
        <v>17</v>
      </c>
      <c r="D286" s="24" t="s">
        <v>572</v>
      </c>
      <c r="E286" s="25">
        <v>41038</v>
      </c>
      <c r="F286" s="20">
        <v>120</v>
      </c>
      <c r="G286" s="26">
        <v>120</v>
      </c>
      <c r="H286" s="24" t="s">
        <v>39</v>
      </c>
      <c r="I286" s="21" t="s">
        <v>15</v>
      </c>
      <c r="J286" s="27"/>
    </row>
    <row r="287" ht="32" customHeight="1" spans="1:10">
      <c r="A287" s="17">
        <v>285</v>
      </c>
      <c r="B287" s="23" t="s">
        <v>573</v>
      </c>
      <c r="C287" s="23" t="s">
        <v>12</v>
      </c>
      <c r="D287" s="24" t="s">
        <v>574</v>
      </c>
      <c r="E287" s="25">
        <v>31056</v>
      </c>
      <c r="F287" s="26">
        <v>124.226939483868</v>
      </c>
      <c r="G287" s="26">
        <v>389.13</v>
      </c>
      <c r="H287" s="24" t="s">
        <v>14</v>
      </c>
      <c r="I287" s="21" t="s">
        <v>15</v>
      </c>
      <c r="J287" s="27"/>
    </row>
    <row r="288" ht="32" customHeight="1" spans="1:10">
      <c r="A288" s="17">
        <v>286</v>
      </c>
      <c r="B288" s="23" t="s">
        <v>575</v>
      </c>
      <c r="C288" s="23" t="s">
        <v>12</v>
      </c>
      <c r="D288" s="24" t="s">
        <v>576</v>
      </c>
      <c r="E288" s="25">
        <v>41475</v>
      </c>
      <c r="F288" s="20">
        <v>120</v>
      </c>
      <c r="G288" s="26">
        <v>480</v>
      </c>
      <c r="H288" s="24" t="s">
        <v>43</v>
      </c>
      <c r="I288" s="21" t="s">
        <v>15</v>
      </c>
      <c r="J288" s="27"/>
    </row>
    <row r="289" ht="32" customHeight="1" spans="1:10">
      <c r="A289" s="17">
        <v>287</v>
      </c>
      <c r="B289" s="23" t="s">
        <v>561</v>
      </c>
      <c r="C289" s="23" t="s">
        <v>17</v>
      </c>
      <c r="D289" s="24" t="s">
        <v>577</v>
      </c>
      <c r="E289" s="25">
        <v>38163</v>
      </c>
      <c r="F289" s="20">
        <v>120</v>
      </c>
      <c r="G289" s="26">
        <v>120</v>
      </c>
      <c r="H289" s="24" t="s">
        <v>39</v>
      </c>
      <c r="I289" s="21" t="s">
        <v>15</v>
      </c>
      <c r="J289" s="27"/>
    </row>
    <row r="290" ht="32" customHeight="1" spans="1:10">
      <c r="A290" s="17">
        <v>288</v>
      </c>
      <c r="B290" s="23" t="s">
        <v>578</v>
      </c>
      <c r="C290" s="23" t="s">
        <v>12</v>
      </c>
      <c r="D290" s="24" t="s">
        <v>579</v>
      </c>
      <c r="E290" s="25">
        <v>38379</v>
      </c>
      <c r="F290" s="20">
        <v>120</v>
      </c>
      <c r="G290" s="26">
        <v>480</v>
      </c>
      <c r="H290" s="24" t="s">
        <v>43</v>
      </c>
      <c r="I290" s="21" t="s">
        <v>15</v>
      </c>
      <c r="J290" s="27"/>
    </row>
    <row r="291" ht="32" customHeight="1" spans="1:10">
      <c r="A291" s="17">
        <v>289</v>
      </c>
      <c r="B291" s="23" t="s">
        <v>580</v>
      </c>
      <c r="C291" s="23" t="s">
        <v>56</v>
      </c>
      <c r="D291" s="24" t="s">
        <v>581</v>
      </c>
      <c r="E291" s="25">
        <v>36752</v>
      </c>
      <c r="F291" s="20">
        <v>120</v>
      </c>
      <c r="G291" s="26">
        <v>120</v>
      </c>
      <c r="H291" s="24" t="s">
        <v>39</v>
      </c>
      <c r="I291" s="21" t="s">
        <v>15</v>
      </c>
      <c r="J291" s="27"/>
    </row>
    <row r="292" ht="32" customHeight="1" spans="1:10">
      <c r="A292" s="17">
        <v>290</v>
      </c>
      <c r="B292" s="23" t="s">
        <v>582</v>
      </c>
      <c r="C292" s="23" t="s">
        <v>56</v>
      </c>
      <c r="D292" s="24" t="s">
        <v>583</v>
      </c>
      <c r="E292" s="25">
        <v>38554</v>
      </c>
      <c r="F292" s="20">
        <v>120</v>
      </c>
      <c r="G292" s="26">
        <v>120</v>
      </c>
      <c r="H292" s="24" t="s">
        <v>39</v>
      </c>
      <c r="I292" s="21" t="s">
        <v>15</v>
      </c>
      <c r="J292" s="27"/>
    </row>
    <row r="293" ht="32" customHeight="1" spans="1:10">
      <c r="A293" s="17">
        <v>291</v>
      </c>
      <c r="B293" s="23" t="s">
        <v>584</v>
      </c>
      <c r="C293" s="23" t="s">
        <v>27</v>
      </c>
      <c r="D293" s="24" t="s">
        <v>585</v>
      </c>
      <c r="E293" s="25">
        <v>37164</v>
      </c>
      <c r="F293" s="20">
        <v>120</v>
      </c>
      <c r="G293" s="20">
        <v>360</v>
      </c>
      <c r="H293" s="24" t="s">
        <v>14</v>
      </c>
      <c r="I293" s="21" t="s">
        <v>15</v>
      </c>
      <c r="J293" s="27"/>
    </row>
    <row r="294" ht="32" customHeight="1" spans="1:10">
      <c r="A294" s="17">
        <v>292</v>
      </c>
      <c r="B294" s="23" t="s">
        <v>523</v>
      </c>
      <c r="C294" s="23" t="s">
        <v>27</v>
      </c>
      <c r="D294" s="24" t="s">
        <v>586</v>
      </c>
      <c r="E294" s="25">
        <v>38490</v>
      </c>
      <c r="F294" s="20">
        <v>120</v>
      </c>
      <c r="G294" s="26">
        <v>480</v>
      </c>
      <c r="H294" s="24" t="s">
        <v>43</v>
      </c>
      <c r="I294" s="21" t="s">
        <v>15</v>
      </c>
      <c r="J294" s="27"/>
    </row>
    <row r="295" ht="32" customHeight="1" spans="1:10">
      <c r="A295" s="17">
        <v>293</v>
      </c>
      <c r="B295" s="23" t="s">
        <v>587</v>
      </c>
      <c r="C295" s="23" t="s">
        <v>27</v>
      </c>
      <c r="D295" s="24" t="s">
        <v>588</v>
      </c>
      <c r="E295" s="25">
        <v>36757</v>
      </c>
      <c r="F295" s="20">
        <v>120</v>
      </c>
      <c r="G295" s="26">
        <v>120</v>
      </c>
      <c r="H295" s="24" t="s">
        <v>39</v>
      </c>
      <c r="I295" s="21" t="s">
        <v>15</v>
      </c>
      <c r="J295" s="27"/>
    </row>
    <row r="296" ht="32" customHeight="1" spans="1:10">
      <c r="A296" s="17">
        <v>294</v>
      </c>
      <c r="B296" s="23" t="s">
        <v>589</v>
      </c>
      <c r="C296" s="23" t="s">
        <v>17</v>
      </c>
      <c r="D296" s="24" t="s">
        <v>590</v>
      </c>
      <c r="E296" s="25">
        <v>34700</v>
      </c>
      <c r="F296" s="20">
        <v>120</v>
      </c>
      <c r="G296" s="26">
        <v>120</v>
      </c>
      <c r="H296" s="24" t="s">
        <v>39</v>
      </c>
      <c r="I296" s="21" t="s">
        <v>15</v>
      </c>
      <c r="J296" s="27"/>
    </row>
    <row r="297" ht="32" customHeight="1" spans="1:10">
      <c r="A297" s="17">
        <v>295</v>
      </c>
      <c r="B297" s="23" t="s">
        <v>591</v>
      </c>
      <c r="C297" s="23" t="s">
        <v>17</v>
      </c>
      <c r="D297" s="24" t="s">
        <v>592</v>
      </c>
      <c r="E297" s="25">
        <v>34852</v>
      </c>
      <c r="F297" s="20">
        <v>120</v>
      </c>
      <c r="G297" s="26">
        <v>120</v>
      </c>
      <c r="H297" s="24" t="s">
        <v>39</v>
      </c>
      <c r="I297" s="21" t="s">
        <v>15</v>
      </c>
      <c r="J297" s="27"/>
    </row>
    <row r="298" ht="32" customHeight="1" spans="1:10">
      <c r="A298" s="17">
        <v>296</v>
      </c>
      <c r="B298" s="23" t="s">
        <v>593</v>
      </c>
      <c r="C298" s="23" t="s">
        <v>56</v>
      </c>
      <c r="D298" s="24" t="s">
        <v>594</v>
      </c>
      <c r="E298" s="25">
        <v>36511</v>
      </c>
      <c r="F298" s="20">
        <v>120</v>
      </c>
      <c r="G298" s="26">
        <v>120</v>
      </c>
      <c r="H298" s="24" t="s">
        <v>39</v>
      </c>
      <c r="I298" s="21" t="s">
        <v>15</v>
      </c>
      <c r="J298" s="27"/>
    </row>
    <row r="299" ht="32" customHeight="1" spans="1:10">
      <c r="A299" s="17">
        <v>297</v>
      </c>
      <c r="B299" s="23" t="s">
        <v>595</v>
      </c>
      <c r="C299" s="23" t="s">
        <v>27</v>
      </c>
      <c r="D299" s="24" t="s">
        <v>596</v>
      </c>
      <c r="E299" s="25">
        <v>38694</v>
      </c>
      <c r="F299" s="20">
        <v>120</v>
      </c>
      <c r="G299" s="26">
        <v>600</v>
      </c>
      <c r="H299" s="24" t="s">
        <v>19</v>
      </c>
      <c r="I299" s="21" t="s">
        <v>15</v>
      </c>
      <c r="J299" s="27"/>
    </row>
    <row r="300" ht="32" customHeight="1" spans="1:10">
      <c r="A300" s="17">
        <v>298</v>
      </c>
      <c r="B300" s="23" t="s">
        <v>597</v>
      </c>
      <c r="C300" s="23" t="s">
        <v>41</v>
      </c>
      <c r="D300" s="24" t="s">
        <v>598</v>
      </c>
      <c r="E300" s="25">
        <v>37455</v>
      </c>
      <c r="F300" s="20">
        <v>120</v>
      </c>
      <c r="G300" s="26">
        <v>480</v>
      </c>
      <c r="H300" s="24" t="s">
        <v>43</v>
      </c>
      <c r="I300" s="21" t="s">
        <v>15</v>
      </c>
      <c r="J300" s="27"/>
    </row>
    <row r="301" ht="32" customHeight="1" spans="1:10">
      <c r="A301" s="17">
        <v>299</v>
      </c>
      <c r="B301" s="23" t="s">
        <v>599</v>
      </c>
      <c r="C301" s="23" t="s">
        <v>17</v>
      </c>
      <c r="D301" s="24" t="s">
        <v>600</v>
      </c>
      <c r="E301" s="25">
        <v>37295</v>
      </c>
      <c r="F301" s="20">
        <v>120</v>
      </c>
      <c r="G301" s="26">
        <v>120</v>
      </c>
      <c r="H301" s="24" t="s">
        <v>39</v>
      </c>
      <c r="I301" s="21" t="s">
        <v>15</v>
      </c>
      <c r="J301" s="27"/>
    </row>
    <row r="302" ht="32" customHeight="1" spans="1:10">
      <c r="A302" s="17">
        <v>300</v>
      </c>
      <c r="B302" s="23" t="s">
        <v>601</v>
      </c>
      <c r="C302" s="23" t="s">
        <v>17</v>
      </c>
      <c r="D302" s="24" t="s">
        <v>602</v>
      </c>
      <c r="E302" s="25">
        <v>36167</v>
      </c>
      <c r="F302" s="20">
        <v>120</v>
      </c>
      <c r="G302" s="26">
        <v>120</v>
      </c>
      <c r="H302" s="24" t="s">
        <v>39</v>
      </c>
      <c r="I302" s="21" t="s">
        <v>15</v>
      </c>
      <c r="J302" s="27"/>
    </row>
    <row r="303" ht="32" customHeight="1" spans="1:10">
      <c r="A303" s="17">
        <v>301</v>
      </c>
      <c r="B303" s="23" t="s">
        <v>603</v>
      </c>
      <c r="C303" s="23" t="s">
        <v>41</v>
      </c>
      <c r="D303" s="24" t="s">
        <v>604</v>
      </c>
      <c r="E303" s="25">
        <v>38018</v>
      </c>
      <c r="F303" s="20">
        <v>120</v>
      </c>
      <c r="G303" s="26">
        <v>480</v>
      </c>
      <c r="H303" s="24" t="s">
        <v>43</v>
      </c>
      <c r="I303" s="21" t="s">
        <v>15</v>
      </c>
      <c r="J303" s="27"/>
    </row>
    <row r="304" ht="32" customHeight="1" spans="1:10">
      <c r="A304" s="17">
        <v>302</v>
      </c>
      <c r="B304" s="23" t="s">
        <v>487</v>
      </c>
      <c r="C304" s="23" t="s">
        <v>27</v>
      </c>
      <c r="D304" s="24" t="s">
        <v>605</v>
      </c>
      <c r="E304" s="25">
        <v>35872</v>
      </c>
      <c r="F304" s="26">
        <v>84.0204645102715</v>
      </c>
      <c r="G304" s="26">
        <v>174.96</v>
      </c>
      <c r="H304" s="24" t="s">
        <v>46</v>
      </c>
      <c r="I304" s="21" t="s">
        <v>15</v>
      </c>
      <c r="J304" s="27"/>
    </row>
    <row r="305" ht="32" customHeight="1" spans="1:10">
      <c r="A305" s="17">
        <v>303</v>
      </c>
      <c r="B305" s="23" t="s">
        <v>606</v>
      </c>
      <c r="C305" s="23" t="s">
        <v>41</v>
      </c>
      <c r="D305" s="24" t="s">
        <v>607</v>
      </c>
      <c r="E305" s="25">
        <v>36676</v>
      </c>
      <c r="F305" s="20">
        <v>120</v>
      </c>
      <c r="G305" s="26">
        <v>120</v>
      </c>
      <c r="H305" s="24" t="s">
        <v>39</v>
      </c>
      <c r="I305" s="21" t="s">
        <v>15</v>
      </c>
      <c r="J305" s="27"/>
    </row>
    <row r="306" ht="32" customHeight="1" spans="1:10">
      <c r="A306" s="17">
        <v>304</v>
      </c>
      <c r="B306" s="23" t="s">
        <v>608</v>
      </c>
      <c r="C306" s="23" t="s">
        <v>56</v>
      </c>
      <c r="D306" s="24" t="s">
        <v>609</v>
      </c>
      <c r="E306" s="25">
        <v>36697</v>
      </c>
      <c r="F306" s="26">
        <v>119.737464964629</v>
      </c>
      <c r="G306" s="26">
        <v>40.38</v>
      </c>
      <c r="H306" s="24" t="s">
        <v>39</v>
      </c>
      <c r="I306" s="21" t="s">
        <v>15</v>
      </c>
      <c r="J306" s="27"/>
    </row>
    <row r="307" ht="32" customHeight="1" spans="1:10">
      <c r="A307" s="17">
        <v>305</v>
      </c>
      <c r="B307" s="23" t="s">
        <v>610</v>
      </c>
      <c r="C307" s="23" t="s">
        <v>27</v>
      </c>
      <c r="D307" s="24" t="s">
        <v>611</v>
      </c>
      <c r="E307" s="25">
        <v>38825</v>
      </c>
      <c r="F307" s="20">
        <v>120</v>
      </c>
      <c r="G307" s="26">
        <v>120</v>
      </c>
      <c r="H307" s="24" t="s">
        <v>39</v>
      </c>
      <c r="I307" s="21" t="s">
        <v>15</v>
      </c>
      <c r="J307" s="27"/>
    </row>
    <row r="308" ht="32" customHeight="1" spans="1:10">
      <c r="A308" s="17">
        <v>306</v>
      </c>
      <c r="B308" s="23" t="s">
        <v>612</v>
      </c>
      <c r="C308" s="23" t="s">
        <v>12</v>
      </c>
      <c r="D308" s="24" t="s">
        <v>613</v>
      </c>
      <c r="E308" s="25">
        <v>31145</v>
      </c>
      <c r="F308" s="26">
        <v>163.595150737296</v>
      </c>
      <c r="G308" s="26">
        <v>749.21</v>
      </c>
      <c r="H308" s="24" t="s">
        <v>43</v>
      </c>
      <c r="I308" s="21" t="s">
        <v>15</v>
      </c>
      <c r="J308" s="27"/>
    </row>
    <row r="309" ht="32" customHeight="1" spans="1:10">
      <c r="A309" s="17">
        <v>307</v>
      </c>
      <c r="B309" s="23" t="s">
        <v>614</v>
      </c>
      <c r="C309" s="23" t="s">
        <v>12</v>
      </c>
      <c r="D309" s="24" t="s">
        <v>615</v>
      </c>
      <c r="E309" s="25">
        <v>36810</v>
      </c>
      <c r="F309" s="20">
        <v>120</v>
      </c>
      <c r="G309" s="26">
        <v>120</v>
      </c>
      <c r="H309" s="24" t="s">
        <v>39</v>
      </c>
      <c r="I309" s="21" t="s">
        <v>15</v>
      </c>
      <c r="J309" s="27"/>
    </row>
    <row r="310" ht="32" customHeight="1" spans="1:10">
      <c r="A310" s="17">
        <v>308</v>
      </c>
      <c r="B310" s="23" t="s">
        <v>616</v>
      </c>
      <c r="C310" s="23" t="s">
        <v>12</v>
      </c>
      <c r="D310" s="24" t="s">
        <v>617</v>
      </c>
      <c r="E310" s="25">
        <v>41722</v>
      </c>
      <c r="F310" s="20">
        <v>120</v>
      </c>
      <c r="G310" s="26">
        <v>240</v>
      </c>
      <c r="H310" s="24" t="s">
        <v>46</v>
      </c>
      <c r="I310" s="21" t="s">
        <v>15</v>
      </c>
      <c r="J310" s="27"/>
    </row>
    <row r="311" ht="32" customHeight="1" spans="1:10">
      <c r="A311" s="17">
        <v>309</v>
      </c>
      <c r="B311" s="23" t="s">
        <v>618</v>
      </c>
      <c r="C311" s="23" t="s">
        <v>12</v>
      </c>
      <c r="D311" s="24" t="s">
        <v>619</v>
      </c>
      <c r="E311" s="25">
        <v>34566</v>
      </c>
      <c r="F311" s="20">
        <v>120</v>
      </c>
      <c r="G311" s="20">
        <v>360</v>
      </c>
      <c r="H311" s="24" t="s">
        <v>14</v>
      </c>
      <c r="I311" s="21" t="s">
        <v>15</v>
      </c>
      <c r="J311" s="27"/>
    </row>
    <row r="312" ht="32" customHeight="1" spans="1:10">
      <c r="A312" s="17">
        <v>310</v>
      </c>
      <c r="B312" s="23" t="s">
        <v>620</v>
      </c>
      <c r="C312" s="23" t="s">
        <v>27</v>
      </c>
      <c r="D312" s="24" t="s">
        <v>621</v>
      </c>
      <c r="E312" s="25">
        <v>36628</v>
      </c>
      <c r="F312" s="26">
        <v>118.407334601644</v>
      </c>
      <c r="G312" s="26">
        <v>110.74</v>
      </c>
      <c r="H312" s="24" t="s">
        <v>39</v>
      </c>
      <c r="I312" s="21" t="s">
        <v>15</v>
      </c>
      <c r="J312" s="27"/>
    </row>
    <row r="313" ht="32" customHeight="1" spans="1:10">
      <c r="A313" s="17">
        <v>311</v>
      </c>
      <c r="B313" s="23" t="s">
        <v>622</v>
      </c>
      <c r="C313" s="23" t="s">
        <v>12</v>
      </c>
      <c r="D313" s="24" t="s">
        <v>623</v>
      </c>
      <c r="E313" s="25">
        <v>33955</v>
      </c>
      <c r="F313" s="20">
        <v>120</v>
      </c>
      <c r="G313" s="26">
        <v>156.34</v>
      </c>
      <c r="H313" s="24" t="s">
        <v>39</v>
      </c>
      <c r="I313" s="21" t="s">
        <v>15</v>
      </c>
      <c r="J313" s="27"/>
    </row>
    <row r="314" ht="32" customHeight="1" spans="1:10">
      <c r="A314" s="17">
        <v>312</v>
      </c>
      <c r="B314" s="23" t="s">
        <v>624</v>
      </c>
      <c r="C314" s="23" t="s">
        <v>56</v>
      </c>
      <c r="D314" s="24" t="s">
        <v>625</v>
      </c>
      <c r="E314" s="25">
        <v>37132</v>
      </c>
      <c r="F314" s="20">
        <v>120</v>
      </c>
      <c r="G314" s="26">
        <v>120</v>
      </c>
      <c r="H314" s="24" t="s">
        <v>39</v>
      </c>
      <c r="I314" s="21" t="s">
        <v>15</v>
      </c>
      <c r="J314" s="27"/>
    </row>
    <row r="315" ht="32" customHeight="1" spans="1:10">
      <c r="A315" s="17">
        <v>313</v>
      </c>
      <c r="B315" s="23" t="s">
        <v>626</v>
      </c>
      <c r="C315" s="23" t="s">
        <v>12</v>
      </c>
      <c r="D315" s="24" t="s">
        <v>627</v>
      </c>
      <c r="E315" s="25">
        <v>36804</v>
      </c>
      <c r="F315" s="20">
        <v>120</v>
      </c>
      <c r="G315" s="26">
        <v>120</v>
      </c>
      <c r="H315" s="24" t="s">
        <v>39</v>
      </c>
      <c r="I315" s="21" t="s">
        <v>15</v>
      </c>
      <c r="J315" s="27"/>
    </row>
    <row r="316" ht="32" customHeight="1" spans="1:10">
      <c r="A316" s="17">
        <v>314</v>
      </c>
      <c r="B316" s="23" t="s">
        <v>628</v>
      </c>
      <c r="C316" s="23" t="s">
        <v>27</v>
      </c>
      <c r="D316" s="24" t="s">
        <v>629</v>
      </c>
      <c r="E316" s="25">
        <v>38411</v>
      </c>
      <c r="F316" s="20">
        <v>120</v>
      </c>
      <c r="G316" s="26">
        <v>120</v>
      </c>
      <c r="H316" s="24" t="s">
        <v>39</v>
      </c>
      <c r="I316" s="21" t="s">
        <v>15</v>
      </c>
      <c r="J316" s="27"/>
    </row>
    <row r="317" ht="32" customHeight="1" spans="1:10">
      <c r="A317" s="17">
        <v>315</v>
      </c>
      <c r="B317" s="23" t="s">
        <v>630</v>
      </c>
      <c r="C317" s="23" t="s">
        <v>56</v>
      </c>
      <c r="D317" s="24" t="s">
        <v>631</v>
      </c>
      <c r="E317" s="25">
        <v>41955</v>
      </c>
      <c r="F317" s="20">
        <v>120</v>
      </c>
      <c r="G317" s="26">
        <v>120</v>
      </c>
      <c r="H317" s="24" t="s">
        <v>39</v>
      </c>
      <c r="I317" s="21" t="s">
        <v>15</v>
      </c>
      <c r="J317" s="27"/>
    </row>
    <row r="318" ht="32" customHeight="1" spans="1:10">
      <c r="A318" s="17">
        <v>316</v>
      </c>
      <c r="B318" s="23" t="s">
        <v>632</v>
      </c>
      <c r="C318" s="23" t="s">
        <v>56</v>
      </c>
      <c r="D318" s="24" t="s">
        <v>633</v>
      </c>
      <c r="E318" s="25">
        <v>38750</v>
      </c>
      <c r="F318" s="20">
        <v>120</v>
      </c>
      <c r="G318" s="26">
        <v>120</v>
      </c>
      <c r="H318" s="24" t="s">
        <v>39</v>
      </c>
      <c r="I318" s="21" t="s">
        <v>15</v>
      </c>
      <c r="J318" s="27"/>
    </row>
    <row r="319" ht="32" customHeight="1" spans="1:10">
      <c r="A319" s="17">
        <v>317</v>
      </c>
      <c r="B319" s="23" t="s">
        <v>634</v>
      </c>
      <c r="C319" s="23" t="s">
        <v>17</v>
      </c>
      <c r="D319" s="24" t="s">
        <v>635</v>
      </c>
      <c r="E319" s="25">
        <v>34074</v>
      </c>
      <c r="F319" s="20">
        <v>120</v>
      </c>
      <c r="G319" s="26">
        <v>525.04</v>
      </c>
      <c r="H319" s="24" t="s">
        <v>43</v>
      </c>
      <c r="I319" s="21" t="s">
        <v>15</v>
      </c>
      <c r="J319" s="27"/>
    </row>
    <row r="320" ht="32" customHeight="1" spans="1:10">
      <c r="A320" s="17">
        <v>318</v>
      </c>
      <c r="B320" s="23" t="s">
        <v>636</v>
      </c>
      <c r="C320" s="23" t="s">
        <v>27</v>
      </c>
      <c r="D320" s="24" t="s">
        <v>637</v>
      </c>
      <c r="E320" s="25">
        <v>35048</v>
      </c>
      <c r="F320" s="20">
        <v>120</v>
      </c>
      <c r="G320" s="26">
        <v>240</v>
      </c>
      <c r="H320" s="24" t="s">
        <v>46</v>
      </c>
      <c r="I320" s="21" t="s">
        <v>15</v>
      </c>
      <c r="J320" s="27"/>
    </row>
    <row r="321" ht="32" customHeight="1" spans="1:10">
      <c r="A321" s="17">
        <v>319</v>
      </c>
      <c r="B321" s="23" t="s">
        <v>638</v>
      </c>
      <c r="C321" s="23" t="s">
        <v>12</v>
      </c>
      <c r="D321" s="24" t="s">
        <v>639</v>
      </c>
      <c r="E321" s="25">
        <v>34445</v>
      </c>
      <c r="F321" s="20">
        <v>120</v>
      </c>
      <c r="G321" s="20">
        <v>360</v>
      </c>
      <c r="H321" s="24" t="s">
        <v>14</v>
      </c>
      <c r="I321" s="21" t="s">
        <v>15</v>
      </c>
      <c r="J321" s="27"/>
    </row>
    <row r="322" ht="32" customHeight="1" spans="1:10">
      <c r="A322" s="17">
        <v>320</v>
      </c>
      <c r="B322" s="23" t="s">
        <v>640</v>
      </c>
      <c r="C322" s="23" t="s">
        <v>56</v>
      </c>
      <c r="D322" s="24" t="s">
        <v>641</v>
      </c>
      <c r="E322" s="25">
        <v>34846</v>
      </c>
      <c r="F322" s="20">
        <v>120</v>
      </c>
      <c r="G322" s="26">
        <v>480</v>
      </c>
      <c r="H322" s="24" t="s">
        <v>43</v>
      </c>
      <c r="I322" s="21" t="s">
        <v>15</v>
      </c>
      <c r="J322" s="27"/>
    </row>
    <row r="323" ht="32" customHeight="1" spans="1:10">
      <c r="A323" s="17">
        <v>321</v>
      </c>
      <c r="B323" s="23" t="s">
        <v>296</v>
      </c>
      <c r="C323" s="23" t="s">
        <v>27</v>
      </c>
      <c r="D323" s="24" t="s">
        <v>642</v>
      </c>
      <c r="E323" s="25">
        <v>40721</v>
      </c>
      <c r="F323" s="20">
        <v>120</v>
      </c>
      <c r="G323" s="26">
        <v>120</v>
      </c>
      <c r="H323" s="24" t="s">
        <v>39</v>
      </c>
      <c r="I323" s="21" t="s">
        <v>15</v>
      </c>
      <c r="J323" s="27"/>
    </row>
    <row r="324" ht="32" customHeight="1" spans="1:10">
      <c r="A324" s="17">
        <v>322</v>
      </c>
      <c r="B324" s="23" t="s">
        <v>643</v>
      </c>
      <c r="C324" s="23" t="s">
        <v>17</v>
      </c>
      <c r="D324" s="24" t="s">
        <v>644</v>
      </c>
      <c r="E324" s="25">
        <v>38034</v>
      </c>
      <c r="F324" s="20">
        <v>120</v>
      </c>
      <c r="G324" s="26">
        <v>120</v>
      </c>
      <c r="H324" s="24" t="s">
        <v>39</v>
      </c>
      <c r="I324" s="21" t="s">
        <v>15</v>
      </c>
      <c r="J324" s="27"/>
    </row>
    <row r="325" ht="32" customHeight="1" spans="1:10">
      <c r="A325" s="17">
        <v>323</v>
      </c>
      <c r="B325" s="23" t="s">
        <v>645</v>
      </c>
      <c r="C325" s="23" t="s">
        <v>12</v>
      </c>
      <c r="D325" s="24" t="s">
        <v>646</v>
      </c>
      <c r="E325" s="25">
        <v>39494</v>
      </c>
      <c r="F325" s="20">
        <v>120</v>
      </c>
      <c r="G325" s="26">
        <v>120</v>
      </c>
      <c r="H325" s="24" t="s">
        <v>39</v>
      </c>
      <c r="I325" s="21" t="s">
        <v>15</v>
      </c>
      <c r="J325" s="27"/>
    </row>
    <row r="326" ht="32" customHeight="1" spans="1:10">
      <c r="A326" s="17">
        <v>324</v>
      </c>
      <c r="B326" s="23" t="s">
        <v>68</v>
      </c>
      <c r="C326" s="23" t="s">
        <v>27</v>
      </c>
      <c r="D326" s="24" t="s">
        <v>647</v>
      </c>
      <c r="E326" s="25">
        <v>36683</v>
      </c>
      <c r="F326" s="20">
        <v>120</v>
      </c>
      <c r="G326" s="26">
        <v>120</v>
      </c>
      <c r="H326" s="24" t="s">
        <v>39</v>
      </c>
      <c r="I326" s="21" t="s">
        <v>15</v>
      </c>
      <c r="J326" s="27"/>
    </row>
    <row r="327" ht="32" customHeight="1" spans="1:10">
      <c r="A327" s="17">
        <v>325</v>
      </c>
      <c r="B327" s="23" t="s">
        <v>648</v>
      </c>
      <c r="C327" s="23" t="s">
        <v>27</v>
      </c>
      <c r="D327" s="24" t="s">
        <v>649</v>
      </c>
      <c r="E327" s="25">
        <v>34832</v>
      </c>
      <c r="F327" s="20">
        <v>120</v>
      </c>
      <c r="G327" s="26">
        <v>480</v>
      </c>
      <c r="H327" s="24" t="s">
        <v>43</v>
      </c>
      <c r="I327" s="21" t="s">
        <v>15</v>
      </c>
      <c r="J327" s="27"/>
    </row>
    <row r="328" ht="32" customHeight="1" spans="1:10">
      <c r="A328" s="17">
        <v>326</v>
      </c>
      <c r="B328" s="23" t="s">
        <v>650</v>
      </c>
      <c r="C328" s="23" t="s">
        <v>17</v>
      </c>
      <c r="D328" s="24" t="s">
        <v>651</v>
      </c>
      <c r="E328" s="25">
        <v>38461</v>
      </c>
      <c r="F328" s="20">
        <v>120</v>
      </c>
      <c r="G328" s="26">
        <v>120</v>
      </c>
      <c r="H328" s="24" t="s">
        <v>39</v>
      </c>
      <c r="I328" s="21" t="s">
        <v>15</v>
      </c>
      <c r="J328" s="27"/>
    </row>
    <row r="329" ht="32" customHeight="1" spans="1:10">
      <c r="A329" s="17">
        <v>327</v>
      </c>
      <c r="B329" s="23" t="s">
        <v>652</v>
      </c>
      <c r="C329" s="23" t="s">
        <v>12</v>
      </c>
      <c r="D329" s="24" t="s">
        <v>653</v>
      </c>
      <c r="E329" s="25">
        <v>37991</v>
      </c>
      <c r="F329" s="20">
        <v>120</v>
      </c>
      <c r="G329" s="26">
        <v>120</v>
      </c>
      <c r="H329" s="24" t="s">
        <v>39</v>
      </c>
      <c r="I329" s="21" t="s">
        <v>15</v>
      </c>
      <c r="J329" s="27"/>
    </row>
    <row r="330" ht="32" customHeight="1" spans="1:10">
      <c r="A330" s="17">
        <v>328</v>
      </c>
      <c r="B330" s="23" t="s">
        <v>654</v>
      </c>
      <c r="C330" s="23" t="s">
        <v>12</v>
      </c>
      <c r="D330" s="24" t="s">
        <v>655</v>
      </c>
      <c r="E330" s="25">
        <v>36751</v>
      </c>
      <c r="F330" s="20">
        <v>120</v>
      </c>
      <c r="G330" s="26">
        <v>120</v>
      </c>
      <c r="H330" s="24" t="s">
        <v>39</v>
      </c>
      <c r="I330" s="21" t="s">
        <v>15</v>
      </c>
      <c r="J330" s="27"/>
    </row>
    <row r="331" ht="32" customHeight="1" spans="1:10">
      <c r="A331" s="17">
        <v>329</v>
      </c>
      <c r="B331" s="23" t="s">
        <v>636</v>
      </c>
      <c r="C331" s="23" t="s">
        <v>27</v>
      </c>
      <c r="D331" s="24" t="s">
        <v>656</v>
      </c>
      <c r="E331" s="25">
        <v>34913</v>
      </c>
      <c r="F331" s="20">
        <v>120</v>
      </c>
      <c r="G331" s="20">
        <v>360</v>
      </c>
      <c r="H331" s="24" t="s">
        <v>14</v>
      </c>
      <c r="I331" s="21" t="s">
        <v>15</v>
      </c>
      <c r="J331" s="27"/>
    </row>
    <row r="332" ht="32" customHeight="1" spans="1:10">
      <c r="A332" s="17">
        <v>330</v>
      </c>
      <c r="B332" s="23" t="s">
        <v>657</v>
      </c>
      <c r="C332" s="23" t="s">
        <v>17</v>
      </c>
      <c r="D332" s="24" t="s">
        <v>658</v>
      </c>
      <c r="E332" s="25">
        <v>39774</v>
      </c>
      <c r="F332" s="20">
        <v>120</v>
      </c>
      <c r="G332" s="26">
        <v>120</v>
      </c>
      <c r="H332" s="24" t="s">
        <v>39</v>
      </c>
      <c r="I332" s="21" t="s">
        <v>15</v>
      </c>
      <c r="J332" s="27"/>
    </row>
    <row r="333" ht="32" customHeight="1" spans="1:10">
      <c r="A333" s="17">
        <v>331</v>
      </c>
      <c r="B333" s="23" t="s">
        <v>659</v>
      </c>
      <c r="C333" s="23" t="s">
        <v>12</v>
      </c>
      <c r="D333" s="24" t="s">
        <v>660</v>
      </c>
      <c r="E333" s="25">
        <v>35786</v>
      </c>
      <c r="F333" s="20">
        <v>120</v>
      </c>
      <c r="G333" s="26">
        <v>600</v>
      </c>
      <c r="H333" s="24" t="s">
        <v>19</v>
      </c>
      <c r="I333" s="21" t="s">
        <v>15</v>
      </c>
      <c r="J333" s="27"/>
    </row>
    <row r="334" ht="32" customHeight="1" spans="1:10">
      <c r="A334" s="17">
        <v>332</v>
      </c>
      <c r="B334" s="23" t="s">
        <v>661</v>
      </c>
      <c r="C334" s="23" t="s">
        <v>12</v>
      </c>
      <c r="D334" s="24" t="s">
        <v>662</v>
      </c>
      <c r="E334" s="25">
        <v>34946</v>
      </c>
      <c r="F334" s="20">
        <v>120</v>
      </c>
      <c r="G334" s="26">
        <v>480</v>
      </c>
      <c r="H334" s="24" t="s">
        <v>43</v>
      </c>
      <c r="I334" s="21" t="s">
        <v>15</v>
      </c>
      <c r="J334" s="27"/>
    </row>
    <row r="335" ht="32" customHeight="1" spans="1:10">
      <c r="A335" s="17">
        <v>333</v>
      </c>
      <c r="B335" s="23" t="s">
        <v>663</v>
      </c>
      <c r="C335" s="23" t="s">
        <v>17</v>
      </c>
      <c r="D335" s="24" t="s">
        <v>664</v>
      </c>
      <c r="E335" s="25">
        <v>41312</v>
      </c>
      <c r="F335" s="20">
        <v>120</v>
      </c>
      <c r="G335" s="26">
        <v>120</v>
      </c>
      <c r="H335" s="24" t="s">
        <v>39</v>
      </c>
      <c r="I335" s="21" t="s">
        <v>15</v>
      </c>
      <c r="J335" s="27"/>
    </row>
    <row r="336" ht="32" customHeight="1" spans="1:10">
      <c r="A336" s="17">
        <v>334</v>
      </c>
      <c r="B336" s="23" t="s">
        <v>665</v>
      </c>
      <c r="C336" s="23" t="s">
        <v>12</v>
      </c>
      <c r="D336" s="24" t="s">
        <v>666</v>
      </c>
      <c r="E336" s="25">
        <v>36609</v>
      </c>
      <c r="F336" s="20">
        <v>120</v>
      </c>
      <c r="G336" s="26">
        <v>120</v>
      </c>
      <c r="H336" s="24" t="s">
        <v>39</v>
      </c>
      <c r="I336" s="21" t="s">
        <v>15</v>
      </c>
      <c r="J336" s="27"/>
    </row>
    <row r="337" ht="32" customHeight="1" spans="1:10">
      <c r="A337" s="17">
        <v>335</v>
      </c>
      <c r="B337" s="23" t="s">
        <v>667</v>
      </c>
      <c r="C337" s="23" t="s">
        <v>17</v>
      </c>
      <c r="D337" s="24" t="s">
        <v>668</v>
      </c>
      <c r="E337" s="25">
        <v>36887</v>
      </c>
      <c r="F337" s="20">
        <v>120</v>
      </c>
      <c r="G337" s="26">
        <v>120</v>
      </c>
      <c r="H337" s="24" t="s">
        <v>39</v>
      </c>
      <c r="I337" s="21" t="s">
        <v>15</v>
      </c>
      <c r="J337" s="27"/>
    </row>
    <row r="338" ht="32" customHeight="1" spans="1:10">
      <c r="A338" s="17">
        <v>336</v>
      </c>
      <c r="B338" s="23" t="s">
        <v>669</v>
      </c>
      <c r="C338" s="23" t="s">
        <v>17</v>
      </c>
      <c r="D338" s="24" t="s">
        <v>670</v>
      </c>
      <c r="E338" s="25">
        <v>34747</v>
      </c>
      <c r="F338" s="20">
        <v>120</v>
      </c>
      <c r="G338" s="26">
        <v>120</v>
      </c>
      <c r="H338" s="24" t="s">
        <v>39</v>
      </c>
      <c r="I338" s="21" t="s">
        <v>15</v>
      </c>
      <c r="J338" s="27"/>
    </row>
    <row r="339" ht="32" customHeight="1" spans="1:10">
      <c r="A339" s="17">
        <v>337</v>
      </c>
      <c r="B339" s="23" t="s">
        <v>671</v>
      </c>
      <c r="C339" s="23" t="s">
        <v>12</v>
      </c>
      <c r="D339" s="24" t="s">
        <v>672</v>
      </c>
      <c r="E339" s="25">
        <v>31492</v>
      </c>
      <c r="F339" s="26">
        <v>287.231270499758</v>
      </c>
      <c r="G339" s="26">
        <v>1278.32</v>
      </c>
      <c r="H339" s="24" t="s">
        <v>19</v>
      </c>
      <c r="I339" s="21" t="s">
        <v>15</v>
      </c>
      <c r="J339" s="27"/>
    </row>
    <row r="340" ht="32" customHeight="1" spans="1:10">
      <c r="A340" s="17">
        <v>338</v>
      </c>
      <c r="B340" s="23" t="s">
        <v>673</v>
      </c>
      <c r="C340" s="23" t="s">
        <v>12</v>
      </c>
      <c r="D340" s="24" t="s">
        <v>674</v>
      </c>
      <c r="E340" s="25">
        <v>41011</v>
      </c>
      <c r="F340" s="20">
        <v>120</v>
      </c>
      <c r="G340" s="26">
        <v>120</v>
      </c>
      <c r="H340" s="24" t="s">
        <v>39</v>
      </c>
      <c r="I340" s="21" t="s">
        <v>15</v>
      </c>
      <c r="J340" s="27"/>
    </row>
    <row r="341" ht="32" customHeight="1" spans="1:10">
      <c r="A341" s="17">
        <v>339</v>
      </c>
      <c r="B341" s="23" t="s">
        <v>675</v>
      </c>
      <c r="C341" s="23" t="s">
        <v>56</v>
      </c>
      <c r="D341" s="24" t="s">
        <v>676</v>
      </c>
      <c r="E341" s="25">
        <v>40956</v>
      </c>
      <c r="F341" s="20">
        <v>120</v>
      </c>
      <c r="G341" s="26">
        <v>120</v>
      </c>
      <c r="H341" s="24" t="s">
        <v>39</v>
      </c>
      <c r="I341" s="21" t="s">
        <v>15</v>
      </c>
      <c r="J341" s="27"/>
    </row>
    <row r="342" ht="32" customHeight="1" spans="1:10">
      <c r="A342" s="17">
        <v>340</v>
      </c>
      <c r="B342" s="23" t="s">
        <v>677</v>
      </c>
      <c r="C342" s="23" t="s">
        <v>12</v>
      </c>
      <c r="D342" s="24" t="s">
        <v>678</v>
      </c>
      <c r="E342" s="25">
        <v>34671</v>
      </c>
      <c r="F342" s="26">
        <v>106.66540880928</v>
      </c>
      <c r="G342" s="26">
        <v>499.75</v>
      </c>
      <c r="H342" s="24" t="s">
        <v>43</v>
      </c>
      <c r="I342" s="21" t="s">
        <v>15</v>
      </c>
      <c r="J342" s="27"/>
    </row>
    <row r="343" ht="32" customHeight="1" spans="1:10">
      <c r="A343" s="17">
        <v>341</v>
      </c>
      <c r="B343" s="23" t="s">
        <v>679</v>
      </c>
      <c r="C343" s="23" t="s">
        <v>56</v>
      </c>
      <c r="D343" s="24" t="s">
        <v>680</v>
      </c>
      <c r="E343" s="25">
        <v>38790</v>
      </c>
      <c r="F343" s="20">
        <v>120</v>
      </c>
      <c r="G343" s="26">
        <v>120</v>
      </c>
      <c r="H343" s="24" t="s">
        <v>39</v>
      </c>
      <c r="I343" s="21" t="s">
        <v>15</v>
      </c>
      <c r="J343" s="27"/>
    </row>
    <row r="344" ht="32" customHeight="1" spans="1:10">
      <c r="A344" s="17">
        <v>342</v>
      </c>
      <c r="B344" s="23" t="s">
        <v>681</v>
      </c>
      <c r="C344" s="23" t="s">
        <v>17</v>
      </c>
      <c r="D344" s="24" t="s">
        <v>682</v>
      </c>
      <c r="E344" s="25">
        <v>36781</v>
      </c>
      <c r="F344" s="20">
        <v>120</v>
      </c>
      <c r="G344" s="26">
        <v>240</v>
      </c>
      <c r="H344" s="24" t="s">
        <v>46</v>
      </c>
      <c r="I344" s="21" t="s">
        <v>15</v>
      </c>
      <c r="J344" s="27"/>
    </row>
    <row r="345" ht="32" customHeight="1" spans="1:10">
      <c r="A345" s="17">
        <v>343</v>
      </c>
      <c r="B345" s="23" t="s">
        <v>683</v>
      </c>
      <c r="C345" s="23" t="s">
        <v>56</v>
      </c>
      <c r="D345" s="24" t="s">
        <v>684</v>
      </c>
      <c r="E345" s="25">
        <v>36627</v>
      </c>
      <c r="F345" s="20">
        <v>120</v>
      </c>
      <c r="G345" s="26">
        <v>120</v>
      </c>
      <c r="H345" s="24" t="s">
        <v>39</v>
      </c>
      <c r="I345" s="21" t="s">
        <v>15</v>
      </c>
      <c r="J345" s="27"/>
    </row>
    <row r="346" ht="32" customHeight="1" spans="1:10">
      <c r="A346" s="17">
        <v>344</v>
      </c>
      <c r="B346" s="23" t="s">
        <v>685</v>
      </c>
      <c r="C346" s="23" t="s">
        <v>27</v>
      </c>
      <c r="D346" s="24" t="s">
        <v>686</v>
      </c>
      <c r="E346" s="25">
        <v>36575</v>
      </c>
      <c r="F346" s="20">
        <v>120</v>
      </c>
      <c r="G346" s="26">
        <v>480</v>
      </c>
      <c r="H346" s="24" t="s">
        <v>43</v>
      </c>
      <c r="I346" s="21" t="s">
        <v>15</v>
      </c>
      <c r="J346" s="27"/>
    </row>
    <row r="347" ht="32" customHeight="1" spans="1:10">
      <c r="A347" s="17">
        <v>345</v>
      </c>
      <c r="B347" s="23" t="s">
        <v>687</v>
      </c>
      <c r="C347" s="23" t="s">
        <v>12</v>
      </c>
      <c r="D347" s="24" t="s">
        <v>688</v>
      </c>
      <c r="E347" s="25">
        <v>36046</v>
      </c>
      <c r="F347" s="20">
        <v>120</v>
      </c>
      <c r="G347" s="26">
        <v>120</v>
      </c>
      <c r="H347" s="24" t="s">
        <v>39</v>
      </c>
      <c r="I347" s="21" t="s">
        <v>15</v>
      </c>
      <c r="J347" s="27"/>
    </row>
    <row r="348" ht="32" customHeight="1" spans="1:10">
      <c r="A348" s="17">
        <v>346</v>
      </c>
      <c r="B348" s="23" t="s">
        <v>689</v>
      </c>
      <c r="C348" s="23" t="s">
        <v>17</v>
      </c>
      <c r="D348" s="24" t="s">
        <v>690</v>
      </c>
      <c r="E348" s="25">
        <v>40297</v>
      </c>
      <c r="F348" s="20">
        <v>120</v>
      </c>
      <c r="G348" s="26">
        <v>120</v>
      </c>
      <c r="H348" s="24" t="s">
        <v>39</v>
      </c>
      <c r="I348" s="21" t="s">
        <v>15</v>
      </c>
      <c r="J348" s="27"/>
    </row>
    <row r="349" ht="32" customHeight="1" spans="1:10">
      <c r="A349" s="17">
        <v>347</v>
      </c>
      <c r="B349" s="23" t="s">
        <v>691</v>
      </c>
      <c r="C349" s="23" t="s">
        <v>56</v>
      </c>
      <c r="D349" s="24" t="s">
        <v>692</v>
      </c>
      <c r="E349" s="25">
        <v>35057</v>
      </c>
      <c r="F349" s="20">
        <v>120</v>
      </c>
      <c r="G349" s="26">
        <v>480</v>
      </c>
      <c r="H349" s="24" t="s">
        <v>43</v>
      </c>
      <c r="I349" s="21" t="s">
        <v>15</v>
      </c>
      <c r="J349" s="27"/>
    </row>
    <row r="350" ht="32" customHeight="1" spans="1:10">
      <c r="A350" s="17">
        <v>348</v>
      </c>
      <c r="B350" s="23" t="s">
        <v>693</v>
      </c>
      <c r="C350" s="23" t="s">
        <v>27</v>
      </c>
      <c r="D350" s="24" t="s">
        <v>694</v>
      </c>
      <c r="E350" s="25">
        <v>34341</v>
      </c>
      <c r="F350" s="20">
        <v>120</v>
      </c>
      <c r="G350" s="26">
        <v>120</v>
      </c>
      <c r="H350" s="24" t="s">
        <v>39</v>
      </c>
      <c r="I350" s="21" t="s">
        <v>15</v>
      </c>
      <c r="J350" s="27"/>
    </row>
    <row r="351" ht="32" customHeight="1" spans="1:10">
      <c r="A351" s="17">
        <v>349</v>
      </c>
      <c r="B351" s="23" t="s">
        <v>695</v>
      </c>
      <c r="C351" s="23" t="s">
        <v>23</v>
      </c>
      <c r="D351" s="24" t="s">
        <v>696</v>
      </c>
      <c r="E351" s="25">
        <v>35867</v>
      </c>
      <c r="F351" s="20">
        <v>120</v>
      </c>
      <c r="G351" s="26">
        <v>120</v>
      </c>
      <c r="H351" s="24" t="s">
        <v>39</v>
      </c>
      <c r="I351" s="21" t="s">
        <v>15</v>
      </c>
      <c r="J351" s="27"/>
    </row>
    <row r="352" ht="32" customHeight="1" spans="1:10">
      <c r="A352" s="17">
        <v>350</v>
      </c>
      <c r="B352" s="23" t="s">
        <v>654</v>
      </c>
      <c r="C352" s="23" t="s">
        <v>12</v>
      </c>
      <c r="D352" s="24" t="s">
        <v>697</v>
      </c>
      <c r="E352" s="25">
        <v>38523</v>
      </c>
      <c r="F352" s="26">
        <v>101.873260497551</v>
      </c>
      <c r="G352" s="26">
        <v>155.09</v>
      </c>
      <c r="H352" s="24" t="s">
        <v>46</v>
      </c>
      <c r="I352" s="21" t="s">
        <v>15</v>
      </c>
      <c r="J352" s="27"/>
    </row>
    <row r="353" ht="32" customHeight="1" spans="1:10">
      <c r="A353" s="17">
        <v>351</v>
      </c>
      <c r="B353" s="23" t="s">
        <v>698</v>
      </c>
      <c r="C353" s="23" t="s">
        <v>12</v>
      </c>
      <c r="D353" s="24" t="s">
        <v>699</v>
      </c>
      <c r="E353" s="25">
        <v>36654</v>
      </c>
      <c r="F353" s="20">
        <v>120</v>
      </c>
      <c r="G353" s="26">
        <v>120</v>
      </c>
      <c r="H353" s="24" t="s">
        <v>39</v>
      </c>
      <c r="I353" s="21" t="s">
        <v>15</v>
      </c>
      <c r="J353" s="27"/>
    </row>
    <row r="354" ht="32" customHeight="1" spans="1:10">
      <c r="A354" s="17">
        <v>352</v>
      </c>
      <c r="B354" s="23" t="s">
        <v>700</v>
      </c>
      <c r="C354" s="23" t="s">
        <v>56</v>
      </c>
      <c r="D354" s="24" t="s">
        <v>701</v>
      </c>
      <c r="E354" s="25">
        <v>37607</v>
      </c>
      <c r="F354" s="20">
        <v>120</v>
      </c>
      <c r="G354" s="26">
        <v>120</v>
      </c>
      <c r="H354" s="24" t="s">
        <v>39</v>
      </c>
      <c r="I354" s="21" t="s">
        <v>15</v>
      </c>
      <c r="J354" s="27"/>
    </row>
    <row r="355" ht="32" customHeight="1" spans="1:10">
      <c r="A355" s="17">
        <v>353</v>
      </c>
      <c r="B355" s="23" t="s">
        <v>702</v>
      </c>
      <c r="C355" s="23" t="s">
        <v>27</v>
      </c>
      <c r="D355" s="24" t="s">
        <v>703</v>
      </c>
      <c r="E355" s="25">
        <v>31248</v>
      </c>
      <c r="F355" s="26">
        <v>113.790645384578</v>
      </c>
      <c r="G355" s="26">
        <v>460.55</v>
      </c>
      <c r="H355" s="24" t="s">
        <v>43</v>
      </c>
      <c r="I355" s="21" t="s">
        <v>15</v>
      </c>
      <c r="J355" s="27"/>
    </row>
    <row r="356" ht="32" customHeight="1" spans="1:10">
      <c r="A356" s="17">
        <v>354</v>
      </c>
      <c r="B356" s="23" t="s">
        <v>704</v>
      </c>
      <c r="C356" s="23" t="s">
        <v>27</v>
      </c>
      <c r="D356" s="24" t="s">
        <v>705</v>
      </c>
      <c r="E356" s="25">
        <v>40889</v>
      </c>
      <c r="F356" s="20">
        <v>120</v>
      </c>
      <c r="G356" s="26">
        <v>120</v>
      </c>
      <c r="H356" s="24" t="s">
        <v>39</v>
      </c>
      <c r="I356" s="21" t="s">
        <v>15</v>
      </c>
      <c r="J356" s="27"/>
    </row>
    <row r="357" ht="32" customHeight="1" spans="1:10">
      <c r="A357" s="17">
        <v>355</v>
      </c>
      <c r="B357" s="23" t="s">
        <v>706</v>
      </c>
      <c r="C357" s="23" t="s">
        <v>12</v>
      </c>
      <c r="D357" s="24" t="s">
        <v>707</v>
      </c>
      <c r="E357" s="25">
        <v>33125</v>
      </c>
      <c r="F357" s="20">
        <v>120</v>
      </c>
      <c r="G357" s="26">
        <v>1117.9</v>
      </c>
      <c r="H357" s="24" t="s">
        <v>43</v>
      </c>
      <c r="I357" s="21" t="s">
        <v>15</v>
      </c>
      <c r="J357" s="27"/>
    </row>
    <row r="358" ht="32" customHeight="1" spans="1:10">
      <c r="A358" s="17">
        <v>356</v>
      </c>
      <c r="B358" s="23" t="s">
        <v>628</v>
      </c>
      <c r="C358" s="23" t="s">
        <v>17</v>
      </c>
      <c r="D358" s="24" t="s">
        <v>708</v>
      </c>
      <c r="E358" s="25">
        <v>36239</v>
      </c>
      <c r="F358" s="20">
        <v>120</v>
      </c>
      <c r="G358" s="26">
        <v>240</v>
      </c>
      <c r="H358" s="24" t="s">
        <v>46</v>
      </c>
      <c r="I358" s="21" t="s">
        <v>15</v>
      </c>
      <c r="J358" s="27"/>
    </row>
    <row r="359" ht="32" customHeight="1" spans="1:10">
      <c r="A359" s="17">
        <v>357</v>
      </c>
      <c r="B359" s="23" t="s">
        <v>709</v>
      </c>
      <c r="C359" s="23" t="s">
        <v>17</v>
      </c>
      <c r="D359" s="24" t="s">
        <v>710</v>
      </c>
      <c r="E359" s="25">
        <v>39506</v>
      </c>
      <c r="F359" s="20">
        <v>120</v>
      </c>
      <c r="G359" s="26">
        <v>120</v>
      </c>
      <c r="H359" s="24" t="s">
        <v>39</v>
      </c>
      <c r="I359" s="21" t="s">
        <v>15</v>
      </c>
      <c r="J359" s="27"/>
    </row>
    <row r="360" ht="32" customHeight="1" spans="1:10">
      <c r="A360" s="17">
        <v>358</v>
      </c>
      <c r="B360" s="23" t="s">
        <v>711</v>
      </c>
      <c r="C360" s="23" t="s">
        <v>27</v>
      </c>
      <c r="D360" s="24" t="s">
        <v>712</v>
      </c>
      <c r="E360" s="25">
        <v>35011</v>
      </c>
      <c r="F360" s="20">
        <v>120</v>
      </c>
      <c r="G360" s="26">
        <v>480</v>
      </c>
      <c r="H360" s="24" t="s">
        <v>43</v>
      </c>
      <c r="I360" s="21" t="s">
        <v>15</v>
      </c>
      <c r="J360" s="27"/>
    </row>
    <row r="361" ht="32" customHeight="1" spans="1:10">
      <c r="A361" s="17">
        <v>359</v>
      </c>
      <c r="B361" s="23" t="s">
        <v>713</v>
      </c>
      <c r="C361" s="23" t="s">
        <v>27</v>
      </c>
      <c r="D361" s="24" t="s">
        <v>714</v>
      </c>
      <c r="E361" s="25">
        <v>34724</v>
      </c>
      <c r="F361" s="20">
        <v>120</v>
      </c>
      <c r="G361" s="26">
        <v>480</v>
      </c>
      <c r="H361" s="24" t="s">
        <v>43</v>
      </c>
      <c r="I361" s="21" t="s">
        <v>15</v>
      </c>
      <c r="J361" s="27"/>
    </row>
    <row r="362" ht="32" customHeight="1" spans="1:10">
      <c r="A362" s="17">
        <v>360</v>
      </c>
      <c r="B362" s="23" t="s">
        <v>715</v>
      </c>
      <c r="C362" s="23" t="s">
        <v>17</v>
      </c>
      <c r="D362" s="24" t="s">
        <v>716</v>
      </c>
      <c r="E362" s="25">
        <v>39365</v>
      </c>
      <c r="F362" s="20">
        <v>120</v>
      </c>
      <c r="G362" s="26">
        <v>240</v>
      </c>
      <c r="H362" s="24" t="s">
        <v>46</v>
      </c>
      <c r="I362" s="21" t="s">
        <v>15</v>
      </c>
      <c r="J362" s="27"/>
    </row>
    <row r="363" ht="32" customHeight="1" spans="1:10">
      <c r="A363" s="17">
        <v>361</v>
      </c>
      <c r="B363" s="23" t="s">
        <v>118</v>
      </c>
      <c r="C363" s="23" t="s">
        <v>17</v>
      </c>
      <c r="D363" s="24" t="s">
        <v>717</v>
      </c>
      <c r="E363" s="25">
        <v>41649</v>
      </c>
      <c r="F363" s="20">
        <v>120</v>
      </c>
      <c r="G363" s="26">
        <v>120</v>
      </c>
      <c r="H363" s="24" t="s">
        <v>39</v>
      </c>
      <c r="I363" s="21" t="s">
        <v>15</v>
      </c>
      <c r="J363" s="27"/>
    </row>
    <row r="364" ht="32" customHeight="1" spans="1:10">
      <c r="A364" s="17">
        <v>362</v>
      </c>
      <c r="B364" s="23" t="s">
        <v>718</v>
      </c>
      <c r="C364" s="23" t="s">
        <v>27</v>
      </c>
      <c r="D364" s="24" t="s">
        <v>719</v>
      </c>
      <c r="E364" s="25">
        <v>40283</v>
      </c>
      <c r="F364" s="20">
        <v>120</v>
      </c>
      <c r="G364" s="26">
        <v>120</v>
      </c>
      <c r="H364" s="24" t="s">
        <v>39</v>
      </c>
      <c r="I364" s="21" t="s">
        <v>15</v>
      </c>
      <c r="J364" s="27"/>
    </row>
    <row r="365" ht="32" customHeight="1" spans="1:10">
      <c r="A365" s="17">
        <v>363</v>
      </c>
      <c r="B365" s="23" t="s">
        <v>720</v>
      </c>
      <c r="C365" s="23" t="s">
        <v>12</v>
      </c>
      <c r="D365" s="24" t="s">
        <v>721</v>
      </c>
      <c r="E365" s="25">
        <v>37878</v>
      </c>
      <c r="F365" s="20">
        <v>120</v>
      </c>
      <c r="G365" s="26">
        <v>120</v>
      </c>
      <c r="H365" s="24" t="s">
        <v>39</v>
      </c>
      <c r="I365" s="21" t="s">
        <v>15</v>
      </c>
      <c r="J365" s="27"/>
    </row>
    <row r="366" ht="32" customHeight="1" spans="1:10">
      <c r="A366" s="17">
        <v>364</v>
      </c>
      <c r="B366" s="23" t="s">
        <v>722</v>
      </c>
      <c r="C366" s="23" t="s">
        <v>17</v>
      </c>
      <c r="D366" s="24" t="s">
        <v>723</v>
      </c>
      <c r="E366" s="25">
        <v>41118</v>
      </c>
      <c r="F366" s="20">
        <v>120</v>
      </c>
      <c r="G366" s="26">
        <v>120</v>
      </c>
      <c r="H366" s="24" t="s">
        <v>39</v>
      </c>
      <c r="I366" s="21" t="s">
        <v>15</v>
      </c>
      <c r="J366" s="27"/>
    </row>
    <row r="367" ht="32" customHeight="1" spans="1:10">
      <c r="A367" s="17">
        <v>365</v>
      </c>
      <c r="B367" s="23" t="s">
        <v>673</v>
      </c>
      <c r="C367" s="23" t="s">
        <v>12</v>
      </c>
      <c r="D367" s="24" t="s">
        <v>724</v>
      </c>
      <c r="E367" s="25">
        <v>40916</v>
      </c>
      <c r="F367" s="26">
        <v>92.6801802860335</v>
      </c>
      <c r="G367" s="26">
        <v>160.23</v>
      </c>
      <c r="H367" s="24" t="s">
        <v>46</v>
      </c>
      <c r="I367" s="21" t="s">
        <v>15</v>
      </c>
      <c r="J367" s="27"/>
    </row>
    <row r="368" ht="32" customHeight="1" spans="1:10">
      <c r="A368" s="17">
        <v>366</v>
      </c>
      <c r="B368" s="23" t="s">
        <v>725</v>
      </c>
      <c r="C368" s="23" t="s">
        <v>12</v>
      </c>
      <c r="D368" s="24" t="s">
        <v>726</v>
      </c>
      <c r="E368" s="25">
        <v>36552</v>
      </c>
      <c r="F368" s="20">
        <v>120</v>
      </c>
      <c r="G368" s="26">
        <v>240</v>
      </c>
      <c r="H368" s="24" t="s">
        <v>46</v>
      </c>
      <c r="I368" s="21" t="s">
        <v>15</v>
      </c>
      <c r="J368" s="27"/>
    </row>
    <row r="369" ht="32" customHeight="1" spans="1:10">
      <c r="A369" s="17">
        <v>367</v>
      </c>
      <c r="B369" s="23" t="s">
        <v>288</v>
      </c>
      <c r="C369" s="23" t="s">
        <v>17</v>
      </c>
      <c r="D369" s="24" t="s">
        <v>727</v>
      </c>
      <c r="E369" s="25">
        <v>39564</v>
      </c>
      <c r="F369" s="26">
        <v>72.9283373286321</v>
      </c>
      <c r="G369" s="26">
        <v>148.52</v>
      </c>
      <c r="H369" s="24" t="s">
        <v>46</v>
      </c>
      <c r="I369" s="21" t="s">
        <v>15</v>
      </c>
      <c r="J369" s="27"/>
    </row>
    <row r="370" ht="32" customHeight="1" spans="1:10">
      <c r="A370" s="17">
        <v>368</v>
      </c>
      <c r="B370" s="23" t="s">
        <v>728</v>
      </c>
      <c r="C370" s="23" t="s">
        <v>56</v>
      </c>
      <c r="D370" s="24" t="s">
        <v>729</v>
      </c>
      <c r="E370" s="25">
        <v>41009</v>
      </c>
      <c r="F370" s="20">
        <v>120</v>
      </c>
      <c r="G370" s="26">
        <v>120</v>
      </c>
      <c r="H370" s="24" t="s">
        <v>39</v>
      </c>
      <c r="I370" s="21" t="s">
        <v>15</v>
      </c>
      <c r="J370" s="27"/>
    </row>
    <row r="371" ht="32" customHeight="1" spans="1:10">
      <c r="A371" s="17">
        <v>369</v>
      </c>
      <c r="B371" s="23" t="s">
        <v>730</v>
      </c>
      <c r="C371" s="23" t="s">
        <v>56</v>
      </c>
      <c r="D371" s="24" t="s">
        <v>731</v>
      </c>
      <c r="E371" s="25">
        <v>40052</v>
      </c>
      <c r="F371" s="20">
        <v>120</v>
      </c>
      <c r="G371" s="26">
        <v>120</v>
      </c>
      <c r="H371" s="24" t="s">
        <v>39</v>
      </c>
      <c r="I371" s="21" t="s">
        <v>15</v>
      </c>
      <c r="J371" s="27"/>
    </row>
    <row r="372" ht="32" customHeight="1" spans="1:10">
      <c r="A372" s="17">
        <v>370</v>
      </c>
      <c r="B372" s="23" t="s">
        <v>732</v>
      </c>
      <c r="C372" s="23" t="s">
        <v>17</v>
      </c>
      <c r="D372" s="24" t="s">
        <v>733</v>
      </c>
      <c r="E372" s="25">
        <v>36700</v>
      </c>
      <c r="F372" s="20">
        <v>120</v>
      </c>
      <c r="G372" s="26">
        <v>120</v>
      </c>
      <c r="H372" s="24" t="s">
        <v>39</v>
      </c>
      <c r="I372" s="21" t="s">
        <v>15</v>
      </c>
      <c r="J372" s="27"/>
    </row>
    <row r="373" ht="32" customHeight="1" spans="1:10">
      <c r="A373" s="17">
        <v>371</v>
      </c>
      <c r="B373" s="23" t="s">
        <v>734</v>
      </c>
      <c r="C373" s="23" t="s">
        <v>56</v>
      </c>
      <c r="D373" s="24" t="s">
        <v>735</v>
      </c>
      <c r="E373" s="25">
        <v>35055</v>
      </c>
      <c r="F373" s="20">
        <v>120</v>
      </c>
      <c r="G373" s="26">
        <v>120</v>
      </c>
      <c r="H373" s="24" t="s">
        <v>39</v>
      </c>
      <c r="I373" s="21" t="s">
        <v>15</v>
      </c>
      <c r="J373" s="27"/>
    </row>
    <row r="374" ht="32" customHeight="1" spans="1:10">
      <c r="A374" s="17">
        <v>372</v>
      </c>
      <c r="B374" s="23" t="s">
        <v>736</v>
      </c>
      <c r="C374" s="23" t="s">
        <v>12</v>
      </c>
      <c r="D374" s="24" t="s">
        <v>737</v>
      </c>
      <c r="E374" s="25">
        <v>36719</v>
      </c>
      <c r="F374" s="20">
        <v>120</v>
      </c>
      <c r="G374" s="26">
        <v>120</v>
      </c>
      <c r="H374" s="24" t="s">
        <v>39</v>
      </c>
      <c r="I374" s="21" t="s">
        <v>15</v>
      </c>
      <c r="J374" s="27"/>
    </row>
    <row r="375" ht="32" customHeight="1" spans="1:10">
      <c r="A375" s="17">
        <v>373</v>
      </c>
      <c r="B375" s="23" t="s">
        <v>738</v>
      </c>
      <c r="C375" s="23" t="s">
        <v>17</v>
      </c>
      <c r="D375" s="24" t="s">
        <v>739</v>
      </c>
      <c r="E375" s="25">
        <v>39087</v>
      </c>
      <c r="F375" s="20">
        <v>120</v>
      </c>
      <c r="G375" s="26">
        <v>480</v>
      </c>
      <c r="H375" s="24" t="s">
        <v>43</v>
      </c>
      <c r="I375" s="21" t="s">
        <v>15</v>
      </c>
      <c r="J375" s="27"/>
    </row>
    <row r="376" ht="32" customHeight="1" spans="1:10">
      <c r="A376" s="17">
        <v>374</v>
      </c>
      <c r="B376" s="23" t="s">
        <v>740</v>
      </c>
      <c r="C376" s="23" t="s">
        <v>27</v>
      </c>
      <c r="D376" s="24" t="s">
        <v>741</v>
      </c>
      <c r="E376" s="25">
        <v>34917</v>
      </c>
      <c r="F376" s="20">
        <v>120</v>
      </c>
      <c r="G376" s="26">
        <v>120</v>
      </c>
      <c r="H376" s="24" t="s">
        <v>39</v>
      </c>
      <c r="I376" s="21" t="s">
        <v>15</v>
      </c>
      <c r="J376" s="27"/>
    </row>
    <row r="377" ht="32" customHeight="1" spans="1:10">
      <c r="A377" s="17">
        <v>375</v>
      </c>
      <c r="B377" s="23" t="s">
        <v>742</v>
      </c>
      <c r="C377" s="23" t="s">
        <v>27</v>
      </c>
      <c r="D377" s="24" t="s">
        <v>743</v>
      </c>
      <c r="E377" s="25">
        <v>40089</v>
      </c>
      <c r="F377" s="20">
        <v>120</v>
      </c>
      <c r="G377" s="26">
        <v>120</v>
      </c>
      <c r="H377" s="24" t="s">
        <v>39</v>
      </c>
      <c r="I377" s="21" t="s">
        <v>15</v>
      </c>
      <c r="J377" s="27"/>
    </row>
    <row r="378" ht="32" customHeight="1" spans="1:10">
      <c r="A378" s="17">
        <v>376</v>
      </c>
      <c r="B378" s="23" t="s">
        <v>744</v>
      </c>
      <c r="C378" s="23" t="s">
        <v>12</v>
      </c>
      <c r="D378" s="24" t="s">
        <v>745</v>
      </c>
      <c r="E378" s="25">
        <v>36719</v>
      </c>
      <c r="F378" s="20">
        <v>120</v>
      </c>
      <c r="G378" s="26">
        <v>120</v>
      </c>
      <c r="H378" s="24" t="s">
        <v>39</v>
      </c>
      <c r="I378" s="21" t="s">
        <v>15</v>
      </c>
      <c r="J378" s="27"/>
    </row>
    <row r="379" ht="32" customHeight="1" spans="1:10">
      <c r="A379" s="17">
        <v>377</v>
      </c>
      <c r="B379" s="23" t="s">
        <v>746</v>
      </c>
      <c r="C379" s="23" t="s">
        <v>27</v>
      </c>
      <c r="D379" s="24" t="s">
        <v>747</v>
      </c>
      <c r="E379" s="25">
        <v>35204</v>
      </c>
      <c r="F379" s="20">
        <v>120</v>
      </c>
      <c r="G379" s="26">
        <v>120</v>
      </c>
      <c r="H379" s="24" t="s">
        <v>39</v>
      </c>
      <c r="I379" s="21" t="s">
        <v>15</v>
      </c>
      <c r="J379" s="27"/>
    </row>
    <row r="380" ht="32" customHeight="1" spans="1:10">
      <c r="A380" s="17">
        <v>378</v>
      </c>
      <c r="B380" s="23" t="s">
        <v>748</v>
      </c>
      <c r="C380" s="23" t="s">
        <v>17</v>
      </c>
      <c r="D380" s="24" t="s">
        <v>749</v>
      </c>
      <c r="E380" s="25">
        <v>38530</v>
      </c>
      <c r="F380" s="20">
        <v>120</v>
      </c>
      <c r="G380" s="26">
        <v>120</v>
      </c>
      <c r="H380" s="24" t="s">
        <v>39</v>
      </c>
      <c r="I380" s="21" t="s">
        <v>15</v>
      </c>
      <c r="J380" s="27"/>
    </row>
    <row r="381" ht="32" customHeight="1" spans="1:10">
      <c r="A381" s="17">
        <v>379</v>
      </c>
      <c r="B381" s="23" t="s">
        <v>750</v>
      </c>
      <c r="C381" s="23" t="s">
        <v>12</v>
      </c>
      <c r="D381" s="24" t="s">
        <v>751</v>
      </c>
      <c r="E381" s="25">
        <v>36730</v>
      </c>
      <c r="F381" s="20">
        <v>120</v>
      </c>
      <c r="G381" s="26">
        <v>120</v>
      </c>
      <c r="H381" s="24" t="s">
        <v>39</v>
      </c>
      <c r="I381" s="21" t="s">
        <v>15</v>
      </c>
      <c r="J381" s="27"/>
    </row>
    <row r="382" ht="32" customHeight="1" spans="1:10">
      <c r="A382" s="17">
        <v>380</v>
      </c>
      <c r="B382" s="23" t="s">
        <v>624</v>
      </c>
      <c r="C382" s="23" t="s">
        <v>56</v>
      </c>
      <c r="D382" s="24" t="s">
        <v>752</v>
      </c>
      <c r="E382" s="25">
        <v>40899</v>
      </c>
      <c r="F382" s="20">
        <v>120</v>
      </c>
      <c r="G382" s="26">
        <v>120</v>
      </c>
      <c r="H382" s="24" t="s">
        <v>39</v>
      </c>
      <c r="I382" s="21" t="s">
        <v>15</v>
      </c>
      <c r="J382" s="27"/>
    </row>
    <row r="383" ht="32" customHeight="1" spans="1:10">
      <c r="A383" s="17">
        <v>381</v>
      </c>
      <c r="B383" s="23" t="s">
        <v>753</v>
      </c>
      <c r="C383" s="23" t="s">
        <v>23</v>
      </c>
      <c r="D383" s="24" t="s">
        <v>754</v>
      </c>
      <c r="E383" s="25">
        <v>35852</v>
      </c>
      <c r="F383" s="20">
        <v>120</v>
      </c>
      <c r="G383" s="26">
        <v>120</v>
      </c>
      <c r="H383" s="24" t="s">
        <v>39</v>
      </c>
      <c r="I383" s="21" t="s">
        <v>15</v>
      </c>
      <c r="J383" s="27"/>
    </row>
    <row r="384" ht="32" customHeight="1" spans="1:10">
      <c r="A384" s="17">
        <v>382</v>
      </c>
      <c r="B384" s="23" t="s">
        <v>677</v>
      </c>
      <c r="C384" s="23" t="s">
        <v>12</v>
      </c>
      <c r="D384" s="24" t="s">
        <v>755</v>
      </c>
      <c r="E384" s="25">
        <v>34492</v>
      </c>
      <c r="F384" s="26">
        <v>49.689938707747</v>
      </c>
      <c r="G384" s="26">
        <v>115.09</v>
      </c>
      <c r="H384" s="24" t="s">
        <v>46</v>
      </c>
      <c r="I384" s="21" t="s">
        <v>15</v>
      </c>
      <c r="J384" s="27"/>
    </row>
    <row r="385" ht="32" customHeight="1" spans="1:10">
      <c r="A385" s="17">
        <v>383</v>
      </c>
      <c r="B385" s="23" t="s">
        <v>756</v>
      </c>
      <c r="C385" s="23" t="s">
        <v>56</v>
      </c>
      <c r="D385" s="24" t="s">
        <v>757</v>
      </c>
      <c r="E385" s="25">
        <v>38621</v>
      </c>
      <c r="F385" s="20">
        <v>120</v>
      </c>
      <c r="G385" s="26">
        <v>120</v>
      </c>
      <c r="H385" s="24" t="s">
        <v>39</v>
      </c>
      <c r="I385" s="21" t="s">
        <v>15</v>
      </c>
      <c r="J385" s="27"/>
    </row>
    <row r="386" ht="32" customHeight="1" spans="1:10">
      <c r="A386" s="17">
        <v>384</v>
      </c>
      <c r="B386" s="23" t="s">
        <v>758</v>
      </c>
      <c r="C386" s="23" t="s">
        <v>17</v>
      </c>
      <c r="D386" s="24" t="s">
        <v>759</v>
      </c>
      <c r="E386" s="25">
        <v>31102</v>
      </c>
      <c r="F386" s="26">
        <v>304.005179832039</v>
      </c>
      <c r="G386" s="26">
        <v>588.75</v>
      </c>
      <c r="H386" s="24" t="s">
        <v>46</v>
      </c>
      <c r="I386" s="21" t="s">
        <v>15</v>
      </c>
      <c r="J386" s="27"/>
    </row>
    <row r="387" ht="32" customHeight="1" spans="1:10">
      <c r="A387" s="17">
        <v>385</v>
      </c>
      <c r="B387" s="23" t="s">
        <v>760</v>
      </c>
      <c r="C387" s="23" t="s">
        <v>56</v>
      </c>
      <c r="D387" s="24" t="s">
        <v>761</v>
      </c>
      <c r="E387" s="25">
        <v>39712</v>
      </c>
      <c r="F387" s="20">
        <v>120</v>
      </c>
      <c r="G387" s="26">
        <v>120</v>
      </c>
      <c r="H387" s="24" t="s">
        <v>39</v>
      </c>
      <c r="I387" s="21" t="s">
        <v>15</v>
      </c>
      <c r="J387" s="27"/>
    </row>
    <row r="388" ht="32" customHeight="1" spans="1:10">
      <c r="A388" s="17">
        <v>386</v>
      </c>
      <c r="B388" s="23" t="s">
        <v>762</v>
      </c>
      <c r="C388" s="23" t="s">
        <v>17</v>
      </c>
      <c r="D388" s="24" t="s">
        <v>763</v>
      </c>
      <c r="E388" s="25">
        <v>36822</v>
      </c>
      <c r="F388" s="20">
        <v>120</v>
      </c>
      <c r="G388" s="26">
        <v>480</v>
      </c>
      <c r="H388" s="24" t="s">
        <v>43</v>
      </c>
      <c r="I388" s="21" t="s">
        <v>15</v>
      </c>
      <c r="J388" s="27"/>
    </row>
    <row r="389" ht="32" customHeight="1" spans="1:10">
      <c r="A389" s="17">
        <v>387</v>
      </c>
      <c r="B389" s="23" t="s">
        <v>764</v>
      </c>
      <c r="C389" s="23" t="s">
        <v>12</v>
      </c>
      <c r="D389" s="24" t="s">
        <v>765</v>
      </c>
      <c r="E389" s="25">
        <v>29440</v>
      </c>
      <c r="F389" s="26">
        <v>220.228656707486</v>
      </c>
      <c r="G389" s="26">
        <v>173.66</v>
      </c>
      <c r="H389" s="24" t="s">
        <v>39</v>
      </c>
      <c r="I389" s="21" t="s">
        <v>15</v>
      </c>
      <c r="J389" s="27"/>
    </row>
    <row r="390" ht="32" customHeight="1" spans="1:10">
      <c r="A390" s="17">
        <v>388</v>
      </c>
      <c r="B390" s="23" t="s">
        <v>766</v>
      </c>
      <c r="C390" s="23" t="s">
        <v>12</v>
      </c>
      <c r="D390" s="24" t="s">
        <v>767</v>
      </c>
      <c r="E390" s="25">
        <v>36700</v>
      </c>
      <c r="F390" s="20">
        <v>120</v>
      </c>
      <c r="G390" s="26">
        <v>480</v>
      </c>
      <c r="H390" s="24" t="s">
        <v>43</v>
      </c>
      <c r="I390" s="21" t="s">
        <v>15</v>
      </c>
      <c r="J390" s="27"/>
    </row>
    <row r="391" ht="32" customHeight="1" spans="1:10">
      <c r="A391" s="17">
        <v>389</v>
      </c>
      <c r="B391" s="23" t="s">
        <v>768</v>
      </c>
      <c r="C391" s="23" t="s">
        <v>12</v>
      </c>
      <c r="D391" s="24" t="s">
        <v>769</v>
      </c>
      <c r="E391" s="25">
        <v>40492</v>
      </c>
      <c r="F391" s="20">
        <v>120</v>
      </c>
      <c r="G391" s="26">
        <v>480</v>
      </c>
      <c r="H391" s="24" t="s">
        <v>43</v>
      </c>
      <c r="I391" s="21" t="s">
        <v>15</v>
      </c>
      <c r="J391" s="27"/>
    </row>
    <row r="392" ht="32" customHeight="1" spans="1:10">
      <c r="A392" s="17">
        <v>390</v>
      </c>
      <c r="B392" s="23" t="s">
        <v>770</v>
      </c>
      <c r="C392" s="23" t="s">
        <v>27</v>
      </c>
      <c r="D392" s="24" t="s">
        <v>771</v>
      </c>
      <c r="E392" s="25">
        <v>34554</v>
      </c>
      <c r="F392" s="20">
        <v>120</v>
      </c>
      <c r="G392" s="26">
        <v>120</v>
      </c>
      <c r="H392" s="24" t="s">
        <v>39</v>
      </c>
      <c r="I392" s="21" t="s">
        <v>15</v>
      </c>
      <c r="J392" s="27"/>
    </row>
    <row r="393" ht="32" customHeight="1" spans="1:10">
      <c r="A393" s="17">
        <v>391</v>
      </c>
      <c r="B393" s="23" t="s">
        <v>772</v>
      </c>
      <c r="C393" s="23" t="s">
        <v>17</v>
      </c>
      <c r="D393" s="24" t="s">
        <v>773</v>
      </c>
      <c r="E393" s="25">
        <v>36725</v>
      </c>
      <c r="F393" s="20">
        <v>120</v>
      </c>
      <c r="G393" s="26">
        <v>120</v>
      </c>
      <c r="H393" s="24" t="s">
        <v>39</v>
      </c>
      <c r="I393" s="21" t="s">
        <v>15</v>
      </c>
      <c r="J393" s="27"/>
    </row>
    <row r="394" ht="32" customHeight="1" spans="1:10">
      <c r="A394" s="17">
        <v>392</v>
      </c>
      <c r="B394" s="23" t="s">
        <v>774</v>
      </c>
      <c r="C394" s="23" t="s">
        <v>27</v>
      </c>
      <c r="D394" s="24" t="s">
        <v>775</v>
      </c>
      <c r="E394" s="25">
        <v>35041</v>
      </c>
      <c r="F394" s="20">
        <v>120</v>
      </c>
      <c r="G394" s="26">
        <v>120</v>
      </c>
      <c r="H394" s="24" t="s">
        <v>39</v>
      </c>
      <c r="I394" s="21" t="s">
        <v>15</v>
      </c>
      <c r="J394" s="27"/>
    </row>
    <row r="395" ht="32" customHeight="1" spans="1:10">
      <c r="A395" s="17">
        <v>393</v>
      </c>
      <c r="B395" s="23" t="s">
        <v>776</v>
      </c>
      <c r="C395" s="23" t="s">
        <v>12</v>
      </c>
      <c r="D395" s="24" t="s">
        <v>777</v>
      </c>
      <c r="E395" s="25">
        <v>39783</v>
      </c>
      <c r="F395" s="20">
        <v>120</v>
      </c>
      <c r="G395" s="26">
        <v>120</v>
      </c>
      <c r="H395" s="24" t="s">
        <v>39</v>
      </c>
      <c r="I395" s="21" t="s">
        <v>15</v>
      </c>
      <c r="J395" s="27"/>
    </row>
    <row r="396" ht="32" customHeight="1" spans="1:10">
      <c r="A396" s="17">
        <v>394</v>
      </c>
      <c r="B396" s="23" t="s">
        <v>778</v>
      </c>
      <c r="C396" s="23" t="s">
        <v>41</v>
      </c>
      <c r="D396" s="24" t="s">
        <v>779</v>
      </c>
      <c r="E396" s="25">
        <v>33153</v>
      </c>
      <c r="F396" s="20">
        <v>120</v>
      </c>
      <c r="G396" s="26">
        <v>175.85</v>
      </c>
      <c r="H396" s="24" t="s">
        <v>39</v>
      </c>
      <c r="I396" s="21" t="s">
        <v>15</v>
      </c>
      <c r="J396" s="27"/>
    </row>
    <row r="397" ht="32" customHeight="1" spans="1:10">
      <c r="A397" s="17">
        <v>395</v>
      </c>
      <c r="B397" s="23" t="s">
        <v>447</v>
      </c>
      <c r="C397" s="23" t="s">
        <v>12</v>
      </c>
      <c r="D397" s="24" t="s">
        <v>780</v>
      </c>
      <c r="E397" s="25">
        <v>41635</v>
      </c>
      <c r="F397" s="20">
        <v>120</v>
      </c>
      <c r="G397" s="26">
        <v>120</v>
      </c>
      <c r="H397" s="24" t="s">
        <v>39</v>
      </c>
      <c r="I397" s="21" t="s">
        <v>15</v>
      </c>
      <c r="J397" s="27"/>
    </row>
    <row r="398" ht="32" customHeight="1" spans="1:10">
      <c r="A398" s="17">
        <v>396</v>
      </c>
      <c r="B398" s="23" t="s">
        <v>781</v>
      </c>
      <c r="C398" s="23" t="s">
        <v>12</v>
      </c>
      <c r="D398" s="24" t="s">
        <v>782</v>
      </c>
      <c r="E398" s="25">
        <v>38392</v>
      </c>
      <c r="F398" s="20">
        <v>120</v>
      </c>
      <c r="G398" s="26">
        <v>120</v>
      </c>
      <c r="H398" s="24" t="s">
        <v>39</v>
      </c>
      <c r="I398" s="21" t="s">
        <v>15</v>
      </c>
      <c r="J398" s="27"/>
    </row>
    <row r="399" ht="32" customHeight="1" spans="1:10">
      <c r="A399" s="17">
        <v>397</v>
      </c>
      <c r="B399" s="23" t="s">
        <v>783</v>
      </c>
      <c r="C399" s="23" t="s">
        <v>41</v>
      </c>
      <c r="D399" s="24" t="s">
        <v>784</v>
      </c>
      <c r="E399" s="25">
        <v>36731</v>
      </c>
      <c r="F399" s="20">
        <v>120</v>
      </c>
      <c r="G399" s="26">
        <v>120</v>
      </c>
      <c r="H399" s="24" t="s">
        <v>39</v>
      </c>
      <c r="I399" s="21" t="s">
        <v>15</v>
      </c>
      <c r="J399" s="27"/>
    </row>
    <row r="400" ht="32" customHeight="1" spans="1:10">
      <c r="A400" s="17">
        <v>398</v>
      </c>
      <c r="B400" s="23" t="s">
        <v>785</v>
      </c>
      <c r="C400" s="23" t="s">
        <v>27</v>
      </c>
      <c r="D400" s="24" t="s">
        <v>786</v>
      </c>
      <c r="E400" s="25">
        <v>34798</v>
      </c>
      <c r="F400" s="20">
        <v>120</v>
      </c>
      <c r="G400" s="26">
        <v>480</v>
      </c>
      <c r="H400" s="24" t="s">
        <v>43</v>
      </c>
      <c r="I400" s="21" t="s">
        <v>15</v>
      </c>
      <c r="J400" s="27"/>
    </row>
    <row r="401" ht="32" customHeight="1" spans="1:10">
      <c r="A401" s="17">
        <v>399</v>
      </c>
      <c r="B401" s="23" t="s">
        <v>787</v>
      </c>
      <c r="C401" s="23" t="s">
        <v>12</v>
      </c>
      <c r="D401" s="24" t="s">
        <v>788</v>
      </c>
      <c r="E401" s="25">
        <v>35010</v>
      </c>
      <c r="F401" s="20">
        <v>120</v>
      </c>
      <c r="G401" s="26">
        <v>120</v>
      </c>
      <c r="H401" s="24" t="s">
        <v>39</v>
      </c>
      <c r="I401" s="21" t="s">
        <v>15</v>
      </c>
      <c r="J401" s="27"/>
    </row>
    <row r="402" ht="32" customHeight="1" spans="1:10">
      <c r="A402" s="17">
        <v>400</v>
      </c>
      <c r="B402" s="23" t="s">
        <v>789</v>
      </c>
      <c r="C402" s="23" t="s">
        <v>12</v>
      </c>
      <c r="D402" s="24" t="s">
        <v>790</v>
      </c>
      <c r="E402" s="25">
        <v>34752</v>
      </c>
      <c r="F402" s="20">
        <v>120</v>
      </c>
      <c r="G402" s="26">
        <v>480</v>
      </c>
      <c r="H402" s="24" t="s">
        <v>43</v>
      </c>
      <c r="I402" s="21" t="s">
        <v>15</v>
      </c>
      <c r="J402" s="27"/>
    </row>
    <row r="403" ht="32" customHeight="1" spans="1:10">
      <c r="A403" s="17">
        <v>401</v>
      </c>
      <c r="B403" s="23" t="s">
        <v>791</v>
      </c>
      <c r="C403" s="23" t="s">
        <v>12</v>
      </c>
      <c r="D403" s="24" t="s">
        <v>792</v>
      </c>
      <c r="E403" s="25">
        <v>36299</v>
      </c>
      <c r="F403" s="20">
        <v>120</v>
      </c>
      <c r="G403" s="20">
        <v>360</v>
      </c>
      <c r="H403" s="24" t="s">
        <v>14</v>
      </c>
      <c r="I403" s="21" t="s">
        <v>15</v>
      </c>
      <c r="J403" s="27"/>
    </row>
    <row r="404" ht="32" customHeight="1" spans="1:10">
      <c r="A404" s="17">
        <v>402</v>
      </c>
      <c r="B404" s="23" t="s">
        <v>793</v>
      </c>
      <c r="C404" s="23" t="s">
        <v>27</v>
      </c>
      <c r="D404" s="24" t="s">
        <v>794</v>
      </c>
      <c r="E404" s="25">
        <v>35043</v>
      </c>
      <c r="F404" s="20">
        <v>120</v>
      </c>
      <c r="G404" s="26">
        <v>120</v>
      </c>
      <c r="H404" s="24" t="s">
        <v>39</v>
      </c>
      <c r="I404" s="21" t="s">
        <v>15</v>
      </c>
      <c r="J404" s="27"/>
    </row>
    <row r="405" ht="32" customHeight="1" spans="1:10">
      <c r="A405" s="17">
        <v>403</v>
      </c>
      <c r="B405" s="23" t="s">
        <v>795</v>
      </c>
      <c r="C405" s="23" t="s">
        <v>12</v>
      </c>
      <c r="D405" s="24" t="s">
        <v>796</v>
      </c>
      <c r="E405" s="25">
        <v>34901</v>
      </c>
      <c r="F405" s="20">
        <v>120</v>
      </c>
      <c r="G405" s="26">
        <v>69.26</v>
      </c>
      <c r="H405" s="24" t="s">
        <v>39</v>
      </c>
      <c r="I405" s="21" t="s">
        <v>15</v>
      </c>
      <c r="J405" s="27"/>
    </row>
    <row r="406" ht="32" customHeight="1" spans="1:10">
      <c r="A406" s="17">
        <v>404</v>
      </c>
      <c r="B406" s="23" t="s">
        <v>797</v>
      </c>
      <c r="C406" s="23" t="s">
        <v>27</v>
      </c>
      <c r="D406" s="24" t="s">
        <v>798</v>
      </c>
      <c r="E406" s="25">
        <v>38609</v>
      </c>
      <c r="F406" s="20">
        <v>120</v>
      </c>
      <c r="G406" s="26">
        <v>120</v>
      </c>
      <c r="H406" s="24" t="s">
        <v>39</v>
      </c>
      <c r="I406" s="21" t="s">
        <v>15</v>
      </c>
      <c r="J406" s="27"/>
    </row>
    <row r="407" ht="32" customHeight="1" spans="1:10">
      <c r="A407" s="17">
        <v>405</v>
      </c>
      <c r="B407" s="23" t="s">
        <v>799</v>
      </c>
      <c r="C407" s="23" t="s">
        <v>56</v>
      </c>
      <c r="D407" s="24" t="s">
        <v>800</v>
      </c>
      <c r="E407" s="25">
        <v>41113</v>
      </c>
      <c r="F407" s="26">
        <v>119.642677987361</v>
      </c>
      <c r="G407" s="26">
        <v>401.81</v>
      </c>
      <c r="H407" s="24" t="s">
        <v>14</v>
      </c>
      <c r="I407" s="21" t="s">
        <v>15</v>
      </c>
      <c r="J407" s="27"/>
    </row>
    <row r="408" ht="32" customHeight="1" spans="1:10">
      <c r="A408" s="17">
        <v>406</v>
      </c>
      <c r="B408" s="23" t="s">
        <v>383</v>
      </c>
      <c r="C408" s="23" t="s">
        <v>27</v>
      </c>
      <c r="D408" s="24" t="s">
        <v>801</v>
      </c>
      <c r="E408" s="25">
        <v>36262</v>
      </c>
      <c r="F408" s="26">
        <v>61.3756467118584</v>
      </c>
      <c r="G408" s="26">
        <v>130.22</v>
      </c>
      <c r="H408" s="24" t="s">
        <v>46</v>
      </c>
      <c r="I408" s="21" t="s">
        <v>15</v>
      </c>
      <c r="J408" s="27"/>
    </row>
    <row r="409" ht="32" customHeight="1" spans="1:10">
      <c r="A409" s="17">
        <v>407</v>
      </c>
      <c r="B409" s="23" t="s">
        <v>802</v>
      </c>
      <c r="C409" s="23" t="s">
        <v>12</v>
      </c>
      <c r="D409" s="24" t="s">
        <v>803</v>
      </c>
      <c r="E409" s="25">
        <v>37568</v>
      </c>
      <c r="F409" s="20">
        <v>120</v>
      </c>
      <c r="G409" s="26">
        <v>120</v>
      </c>
      <c r="H409" s="24" t="s">
        <v>39</v>
      </c>
      <c r="I409" s="21" t="s">
        <v>15</v>
      </c>
      <c r="J409" s="27"/>
    </row>
    <row r="410" ht="32" customHeight="1" spans="1:10">
      <c r="A410" s="17">
        <v>408</v>
      </c>
      <c r="B410" s="23" t="s">
        <v>804</v>
      </c>
      <c r="C410" s="23" t="s">
        <v>56</v>
      </c>
      <c r="D410" s="24" t="s">
        <v>805</v>
      </c>
      <c r="E410" s="25">
        <v>36625</v>
      </c>
      <c r="F410" s="20">
        <v>120</v>
      </c>
      <c r="G410" s="26">
        <v>120</v>
      </c>
      <c r="H410" s="24" t="s">
        <v>39</v>
      </c>
      <c r="I410" s="21" t="s">
        <v>15</v>
      </c>
      <c r="J410" s="27"/>
    </row>
    <row r="411" ht="32" customHeight="1" spans="1:10">
      <c r="A411" s="17">
        <v>409</v>
      </c>
      <c r="B411" s="23" t="s">
        <v>806</v>
      </c>
      <c r="C411" s="23" t="s">
        <v>12</v>
      </c>
      <c r="D411" s="24" t="s">
        <v>807</v>
      </c>
      <c r="E411" s="25">
        <v>36193</v>
      </c>
      <c r="F411" s="20">
        <v>120</v>
      </c>
      <c r="G411" s="26">
        <v>600</v>
      </c>
      <c r="H411" s="24" t="s">
        <v>19</v>
      </c>
      <c r="I411" s="21" t="s">
        <v>15</v>
      </c>
      <c r="J411" s="27"/>
    </row>
    <row r="412" ht="32" customHeight="1" spans="1:10">
      <c r="A412" s="17">
        <v>410</v>
      </c>
      <c r="B412" s="23" t="s">
        <v>808</v>
      </c>
      <c r="C412" s="23" t="s">
        <v>17</v>
      </c>
      <c r="D412" s="24" t="s">
        <v>809</v>
      </c>
      <c r="E412" s="25">
        <v>38391</v>
      </c>
      <c r="F412" s="20">
        <v>120</v>
      </c>
      <c r="G412" s="26">
        <v>120</v>
      </c>
      <c r="H412" s="24" t="s">
        <v>39</v>
      </c>
      <c r="I412" s="21" t="s">
        <v>15</v>
      </c>
      <c r="J412" s="27"/>
    </row>
    <row r="413" ht="32" customHeight="1" spans="1:10">
      <c r="A413" s="17">
        <v>411</v>
      </c>
      <c r="B413" s="23" t="s">
        <v>810</v>
      </c>
      <c r="C413" s="23" t="s">
        <v>27</v>
      </c>
      <c r="D413" s="24" t="s">
        <v>811</v>
      </c>
      <c r="E413" s="25">
        <v>41244</v>
      </c>
      <c r="F413" s="20">
        <v>120</v>
      </c>
      <c r="G413" s="26">
        <v>120</v>
      </c>
      <c r="H413" s="24" t="s">
        <v>39</v>
      </c>
      <c r="I413" s="21" t="s">
        <v>15</v>
      </c>
      <c r="J413" s="27"/>
    </row>
    <row r="414" ht="32" customHeight="1" spans="1:10">
      <c r="A414" s="17">
        <v>412</v>
      </c>
      <c r="B414" s="23" t="s">
        <v>812</v>
      </c>
      <c r="C414" s="23" t="s">
        <v>12</v>
      </c>
      <c r="D414" s="24" t="s">
        <v>813</v>
      </c>
      <c r="E414" s="25">
        <v>32992</v>
      </c>
      <c r="F414" s="20">
        <v>120</v>
      </c>
      <c r="G414" s="26">
        <v>582.99</v>
      </c>
      <c r="H414" s="24" t="s">
        <v>43</v>
      </c>
      <c r="I414" s="21" t="s">
        <v>15</v>
      </c>
      <c r="J414" s="27"/>
    </row>
    <row r="415" ht="32" customHeight="1" spans="1:10">
      <c r="A415" s="17">
        <v>413</v>
      </c>
      <c r="B415" s="23" t="s">
        <v>814</v>
      </c>
      <c r="C415" s="23" t="s">
        <v>12</v>
      </c>
      <c r="D415" s="24" t="s">
        <v>815</v>
      </c>
      <c r="E415" s="25">
        <v>34335</v>
      </c>
      <c r="F415" s="26">
        <v>112.895338506421</v>
      </c>
      <c r="G415" s="26">
        <v>374.68</v>
      </c>
      <c r="H415" s="24" t="s">
        <v>14</v>
      </c>
      <c r="I415" s="21" t="s">
        <v>15</v>
      </c>
      <c r="J415" s="27"/>
    </row>
    <row r="416" ht="32" customHeight="1" spans="1:10">
      <c r="A416" s="17">
        <v>414</v>
      </c>
      <c r="B416" s="23" t="s">
        <v>816</v>
      </c>
      <c r="C416" s="23" t="s">
        <v>56</v>
      </c>
      <c r="D416" s="24" t="s">
        <v>817</v>
      </c>
      <c r="E416" s="25">
        <v>36457</v>
      </c>
      <c r="F416" s="20">
        <v>120</v>
      </c>
      <c r="G416" s="26">
        <v>120</v>
      </c>
      <c r="H416" s="24" t="s">
        <v>39</v>
      </c>
      <c r="I416" s="21" t="s">
        <v>15</v>
      </c>
      <c r="J416" s="27"/>
    </row>
    <row r="417" ht="32" customHeight="1" spans="1:10">
      <c r="A417" s="17">
        <v>415</v>
      </c>
      <c r="B417" s="23" t="s">
        <v>818</v>
      </c>
      <c r="C417" s="23" t="s">
        <v>12</v>
      </c>
      <c r="D417" s="24" t="s">
        <v>819</v>
      </c>
      <c r="E417" s="25">
        <v>36554</v>
      </c>
      <c r="F417" s="20">
        <v>120</v>
      </c>
      <c r="G417" s="26">
        <v>120</v>
      </c>
      <c r="H417" s="24" t="s">
        <v>39</v>
      </c>
      <c r="I417" s="21" t="s">
        <v>15</v>
      </c>
      <c r="J417" s="27"/>
    </row>
    <row r="418" ht="32" customHeight="1" spans="1:10">
      <c r="A418" s="17">
        <v>416</v>
      </c>
      <c r="B418" s="23" t="s">
        <v>820</v>
      </c>
      <c r="C418" s="23" t="s">
        <v>27</v>
      </c>
      <c r="D418" s="24" t="s">
        <v>821</v>
      </c>
      <c r="E418" s="25">
        <v>38581</v>
      </c>
      <c r="F418" s="20">
        <v>120</v>
      </c>
      <c r="G418" s="26">
        <v>120</v>
      </c>
      <c r="H418" s="24" t="s">
        <v>39</v>
      </c>
      <c r="I418" s="21" t="s">
        <v>15</v>
      </c>
      <c r="J418" s="27"/>
    </row>
    <row r="419" ht="32" customHeight="1" spans="1:10">
      <c r="A419" s="17">
        <v>417</v>
      </c>
      <c r="B419" s="23" t="s">
        <v>822</v>
      </c>
      <c r="C419" s="23" t="s">
        <v>41</v>
      </c>
      <c r="D419" s="24" t="s">
        <v>823</v>
      </c>
      <c r="E419" s="25">
        <v>33050</v>
      </c>
      <c r="F419" s="20">
        <v>120</v>
      </c>
      <c r="G419" s="26">
        <v>167.44</v>
      </c>
      <c r="H419" s="24" t="s">
        <v>39</v>
      </c>
      <c r="I419" s="21" t="s">
        <v>15</v>
      </c>
      <c r="J419" s="27"/>
    </row>
    <row r="420" ht="32" customHeight="1" spans="1:10">
      <c r="A420" s="17">
        <v>418</v>
      </c>
      <c r="B420" s="23" t="s">
        <v>781</v>
      </c>
      <c r="C420" s="23" t="s">
        <v>12</v>
      </c>
      <c r="D420" s="24" t="s">
        <v>824</v>
      </c>
      <c r="E420" s="25">
        <v>38375</v>
      </c>
      <c r="F420" s="26">
        <v>99.1464831766717</v>
      </c>
      <c r="G420" s="26">
        <v>99.15</v>
      </c>
      <c r="H420" s="24" t="s">
        <v>39</v>
      </c>
      <c r="I420" s="21" t="s">
        <v>15</v>
      </c>
      <c r="J420" s="27"/>
    </row>
    <row r="421" ht="32" customHeight="1" spans="1:10">
      <c r="A421" s="17">
        <v>419</v>
      </c>
      <c r="B421" s="23" t="s">
        <v>789</v>
      </c>
      <c r="C421" s="23" t="s">
        <v>12</v>
      </c>
      <c r="D421" s="24" t="s">
        <v>825</v>
      </c>
      <c r="E421" s="25">
        <v>35009</v>
      </c>
      <c r="F421" s="26">
        <v>73.9315888215573</v>
      </c>
      <c r="G421" s="26">
        <v>73.93</v>
      </c>
      <c r="H421" s="24" t="s">
        <v>39</v>
      </c>
      <c r="I421" s="21" t="s">
        <v>15</v>
      </c>
      <c r="J421" s="27"/>
    </row>
    <row r="422" ht="32" customHeight="1" spans="1:10">
      <c r="A422" s="17">
        <v>420</v>
      </c>
      <c r="B422" s="23" t="s">
        <v>826</v>
      </c>
      <c r="C422" s="23" t="s">
        <v>12</v>
      </c>
      <c r="D422" s="24" t="s">
        <v>827</v>
      </c>
      <c r="E422" s="25">
        <v>34716</v>
      </c>
      <c r="F422" s="20">
        <v>120</v>
      </c>
      <c r="G422" s="26">
        <v>120</v>
      </c>
      <c r="H422" s="24" t="s">
        <v>39</v>
      </c>
      <c r="I422" s="21" t="s">
        <v>15</v>
      </c>
      <c r="J422" s="27"/>
    </row>
    <row r="423" ht="32" customHeight="1" spans="1:10">
      <c r="A423" s="17">
        <v>421</v>
      </c>
      <c r="B423" s="23" t="s">
        <v>828</v>
      </c>
      <c r="C423" s="23" t="s">
        <v>56</v>
      </c>
      <c r="D423" s="24" t="s">
        <v>829</v>
      </c>
      <c r="E423" s="25">
        <v>38618</v>
      </c>
      <c r="F423" s="20">
        <v>120</v>
      </c>
      <c r="G423" s="26">
        <v>120</v>
      </c>
      <c r="H423" s="24" t="s">
        <v>39</v>
      </c>
      <c r="I423" s="21" t="s">
        <v>15</v>
      </c>
      <c r="J423" s="27"/>
    </row>
    <row r="424" ht="32" customHeight="1" spans="1:10">
      <c r="A424" s="17">
        <v>422</v>
      </c>
      <c r="B424" s="23" t="s">
        <v>830</v>
      </c>
      <c r="C424" s="23" t="s">
        <v>12</v>
      </c>
      <c r="D424" s="24" t="s">
        <v>831</v>
      </c>
      <c r="E424" s="25">
        <v>41418</v>
      </c>
      <c r="F424" s="20">
        <v>120</v>
      </c>
      <c r="G424" s="26">
        <v>120</v>
      </c>
      <c r="H424" s="24" t="s">
        <v>39</v>
      </c>
      <c r="I424" s="21" t="s">
        <v>15</v>
      </c>
      <c r="J424" s="27"/>
    </row>
    <row r="425" ht="32" customHeight="1" spans="1:10">
      <c r="A425" s="17">
        <v>423</v>
      </c>
      <c r="B425" s="23" t="s">
        <v>832</v>
      </c>
      <c r="C425" s="23" t="s">
        <v>56</v>
      </c>
      <c r="D425" s="24" t="s">
        <v>833</v>
      </c>
      <c r="E425" s="25">
        <v>35507</v>
      </c>
      <c r="F425" s="20">
        <v>120</v>
      </c>
      <c r="G425" s="20">
        <v>360</v>
      </c>
      <c r="H425" s="24" t="s">
        <v>14</v>
      </c>
      <c r="I425" s="21" t="s">
        <v>15</v>
      </c>
      <c r="J425" s="27"/>
    </row>
    <row r="426" ht="32" customHeight="1" spans="1:10">
      <c r="A426" s="17">
        <v>424</v>
      </c>
      <c r="B426" s="23" t="s">
        <v>834</v>
      </c>
      <c r="C426" s="23" t="s">
        <v>56</v>
      </c>
      <c r="D426" s="24" t="s">
        <v>835</v>
      </c>
      <c r="E426" s="25">
        <v>36109</v>
      </c>
      <c r="F426" s="20">
        <v>120</v>
      </c>
      <c r="G426" s="26">
        <v>120</v>
      </c>
      <c r="H426" s="24" t="s">
        <v>39</v>
      </c>
      <c r="I426" s="21" t="s">
        <v>15</v>
      </c>
      <c r="J426" s="27"/>
    </row>
    <row r="427" ht="32" customHeight="1" spans="1:10">
      <c r="A427" s="17">
        <v>425</v>
      </c>
      <c r="B427" s="23" t="s">
        <v>687</v>
      </c>
      <c r="C427" s="23" t="s">
        <v>56</v>
      </c>
      <c r="D427" s="24" t="s">
        <v>836</v>
      </c>
      <c r="E427" s="25">
        <v>39238</v>
      </c>
      <c r="F427" s="20">
        <v>120</v>
      </c>
      <c r="G427" s="26">
        <v>120</v>
      </c>
      <c r="H427" s="24" t="s">
        <v>39</v>
      </c>
      <c r="I427" s="21" t="s">
        <v>15</v>
      </c>
      <c r="J427" s="27"/>
    </row>
    <row r="428" ht="32" customHeight="1" spans="1:10">
      <c r="A428" s="17">
        <v>426</v>
      </c>
      <c r="B428" s="23" t="s">
        <v>86</v>
      </c>
      <c r="C428" s="23" t="s">
        <v>17</v>
      </c>
      <c r="D428" s="24" t="s">
        <v>837</v>
      </c>
      <c r="E428" s="25">
        <v>32865</v>
      </c>
      <c r="F428" s="26">
        <v>42.5271421899594</v>
      </c>
      <c r="G428" s="26">
        <v>91.96</v>
      </c>
      <c r="H428" s="24" t="s">
        <v>46</v>
      </c>
      <c r="I428" s="21" t="s">
        <v>15</v>
      </c>
      <c r="J428" s="27"/>
    </row>
    <row r="429" ht="32" customHeight="1" spans="1:10">
      <c r="A429" s="17">
        <v>427</v>
      </c>
      <c r="B429" s="23" t="s">
        <v>838</v>
      </c>
      <c r="C429" s="23" t="s">
        <v>12</v>
      </c>
      <c r="D429" s="24" t="s">
        <v>839</v>
      </c>
      <c r="E429" s="25">
        <v>34295</v>
      </c>
      <c r="F429" s="20">
        <v>120</v>
      </c>
      <c r="G429" s="26">
        <v>120</v>
      </c>
      <c r="H429" s="24" t="s">
        <v>39</v>
      </c>
      <c r="I429" s="21" t="s">
        <v>15</v>
      </c>
      <c r="J429" s="27"/>
    </row>
    <row r="430" ht="32" customHeight="1" spans="1:10">
      <c r="A430" s="17">
        <v>428</v>
      </c>
      <c r="B430" s="23" t="s">
        <v>840</v>
      </c>
      <c r="C430" s="23" t="s">
        <v>56</v>
      </c>
      <c r="D430" s="24" t="s">
        <v>841</v>
      </c>
      <c r="E430" s="25">
        <v>34804</v>
      </c>
      <c r="F430" s="20">
        <v>120</v>
      </c>
      <c r="G430" s="26">
        <v>120</v>
      </c>
      <c r="H430" s="24" t="s">
        <v>39</v>
      </c>
      <c r="I430" s="21" t="s">
        <v>15</v>
      </c>
      <c r="J430" s="27"/>
    </row>
    <row r="431" ht="32" customHeight="1" spans="1:10">
      <c r="A431" s="17">
        <v>429</v>
      </c>
      <c r="B431" s="23" t="s">
        <v>842</v>
      </c>
      <c r="C431" s="23" t="s">
        <v>17</v>
      </c>
      <c r="D431" s="24" t="s">
        <v>843</v>
      </c>
      <c r="E431" s="25">
        <v>34384</v>
      </c>
      <c r="F431" s="20">
        <v>120</v>
      </c>
      <c r="G431" s="26">
        <v>120</v>
      </c>
      <c r="H431" s="24" t="s">
        <v>39</v>
      </c>
      <c r="I431" s="21" t="s">
        <v>15</v>
      </c>
      <c r="J431" s="27"/>
    </row>
    <row r="432" ht="32" customHeight="1" spans="1:10">
      <c r="A432" s="17">
        <v>430</v>
      </c>
      <c r="B432" s="23" t="s">
        <v>844</v>
      </c>
      <c r="C432" s="23" t="s">
        <v>17</v>
      </c>
      <c r="D432" s="24" t="s">
        <v>845</v>
      </c>
      <c r="E432" s="25">
        <v>34991</v>
      </c>
      <c r="F432" s="20">
        <v>120</v>
      </c>
      <c r="G432" s="26">
        <v>480</v>
      </c>
      <c r="H432" s="24" t="s">
        <v>43</v>
      </c>
      <c r="I432" s="21" t="s">
        <v>15</v>
      </c>
      <c r="J432" s="27"/>
    </row>
    <row r="433" ht="32" customHeight="1" spans="1:10">
      <c r="A433" s="17">
        <v>431</v>
      </c>
      <c r="B433" s="23" t="s">
        <v>846</v>
      </c>
      <c r="C433" s="23" t="s">
        <v>27</v>
      </c>
      <c r="D433" s="24" t="s">
        <v>847</v>
      </c>
      <c r="E433" s="25">
        <v>36805</v>
      </c>
      <c r="F433" s="20">
        <v>120</v>
      </c>
      <c r="G433" s="26">
        <v>120</v>
      </c>
      <c r="H433" s="24" t="s">
        <v>39</v>
      </c>
      <c r="I433" s="21" t="s">
        <v>15</v>
      </c>
      <c r="J433" s="27"/>
    </row>
    <row r="434" ht="32" customHeight="1" spans="1:10">
      <c r="A434" s="17">
        <v>432</v>
      </c>
      <c r="B434" s="23" t="s">
        <v>848</v>
      </c>
      <c r="C434" s="23" t="s">
        <v>41</v>
      </c>
      <c r="D434" s="24" t="s">
        <v>849</v>
      </c>
      <c r="E434" s="25">
        <v>38221</v>
      </c>
      <c r="F434" s="26">
        <v>118.375603130745</v>
      </c>
      <c r="G434" s="26">
        <v>252.93</v>
      </c>
      <c r="H434" s="24" t="s">
        <v>46</v>
      </c>
      <c r="I434" s="21" t="s">
        <v>15</v>
      </c>
      <c r="J434" s="27"/>
    </row>
    <row r="435" ht="32" customHeight="1" spans="1:10">
      <c r="A435" s="17">
        <v>433</v>
      </c>
      <c r="B435" s="23" t="s">
        <v>850</v>
      </c>
      <c r="C435" s="23" t="s">
        <v>23</v>
      </c>
      <c r="D435" s="24" t="s">
        <v>851</v>
      </c>
      <c r="E435" s="25">
        <v>32131</v>
      </c>
      <c r="F435" s="26">
        <v>70.8320688178847</v>
      </c>
      <c r="G435" s="26">
        <v>70.83</v>
      </c>
      <c r="H435" s="24" t="s">
        <v>39</v>
      </c>
      <c r="I435" s="21" t="s">
        <v>15</v>
      </c>
      <c r="J435" s="27"/>
    </row>
    <row r="436" ht="32" customHeight="1" spans="1:10">
      <c r="A436" s="17">
        <v>434</v>
      </c>
      <c r="B436" s="23" t="s">
        <v>852</v>
      </c>
      <c r="C436" s="23" t="s">
        <v>56</v>
      </c>
      <c r="D436" s="24" t="s">
        <v>853</v>
      </c>
      <c r="E436" s="25">
        <v>29449</v>
      </c>
      <c r="F436" s="26">
        <v>219.618834702947</v>
      </c>
      <c r="G436" s="26">
        <v>174.39</v>
      </c>
      <c r="H436" s="24" t="s">
        <v>39</v>
      </c>
      <c r="I436" s="21" t="s">
        <v>15</v>
      </c>
      <c r="J436" s="27"/>
    </row>
    <row r="437" ht="32" customHeight="1" spans="1:10">
      <c r="A437" s="17">
        <v>435</v>
      </c>
      <c r="B437" s="23" t="s">
        <v>854</v>
      </c>
      <c r="C437" s="23" t="s">
        <v>27</v>
      </c>
      <c r="D437" s="24" t="s">
        <v>855</v>
      </c>
      <c r="E437" s="25">
        <v>34887</v>
      </c>
      <c r="F437" s="20">
        <v>120</v>
      </c>
      <c r="G437" s="26">
        <v>120</v>
      </c>
      <c r="H437" s="24" t="s">
        <v>39</v>
      </c>
      <c r="I437" s="21" t="s">
        <v>15</v>
      </c>
      <c r="J437" s="27"/>
    </row>
    <row r="438" ht="32" customHeight="1" spans="1:10">
      <c r="A438" s="17">
        <v>436</v>
      </c>
      <c r="B438" s="23" t="s">
        <v>856</v>
      </c>
      <c r="C438" s="23" t="s">
        <v>12</v>
      </c>
      <c r="D438" s="24" t="s">
        <v>857</v>
      </c>
      <c r="E438" s="25">
        <v>36223</v>
      </c>
      <c r="F438" s="26">
        <v>103.991595742171</v>
      </c>
      <c r="G438" s="26">
        <v>362.78</v>
      </c>
      <c r="H438" s="24" t="s">
        <v>14</v>
      </c>
      <c r="I438" s="21" t="s">
        <v>15</v>
      </c>
      <c r="J438" s="27"/>
    </row>
    <row r="439" ht="32" customHeight="1" spans="1:10">
      <c r="A439" s="17">
        <v>437</v>
      </c>
      <c r="B439" s="23" t="s">
        <v>373</v>
      </c>
      <c r="C439" s="23" t="s">
        <v>17</v>
      </c>
      <c r="D439" s="24" t="s">
        <v>858</v>
      </c>
      <c r="E439" s="25">
        <v>36835</v>
      </c>
      <c r="F439" s="20">
        <v>120</v>
      </c>
      <c r="G439" s="26">
        <v>120</v>
      </c>
      <c r="H439" s="24" t="s">
        <v>39</v>
      </c>
      <c r="I439" s="21" t="s">
        <v>15</v>
      </c>
      <c r="J439" s="27"/>
    </row>
    <row r="440" ht="32" customHeight="1" spans="1:10">
      <c r="A440" s="17">
        <v>438</v>
      </c>
      <c r="B440" s="23" t="s">
        <v>848</v>
      </c>
      <c r="C440" s="23" t="s">
        <v>41</v>
      </c>
      <c r="D440" s="24" t="s">
        <v>859</v>
      </c>
      <c r="E440" s="25">
        <v>38218</v>
      </c>
      <c r="F440" s="20">
        <v>120</v>
      </c>
      <c r="G440" s="26">
        <v>120</v>
      </c>
      <c r="H440" s="24" t="s">
        <v>39</v>
      </c>
      <c r="I440" s="21" t="s">
        <v>15</v>
      </c>
      <c r="J440" s="27"/>
    </row>
    <row r="441" ht="32" customHeight="1" spans="1:10">
      <c r="A441" s="17">
        <v>439</v>
      </c>
      <c r="B441" s="23" t="s">
        <v>860</v>
      </c>
      <c r="C441" s="23" t="s">
        <v>12</v>
      </c>
      <c r="D441" s="24" t="s">
        <v>861</v>
      </c>
      <c r="E441" s="25">
        <v>32588</v>
      </c>
      <c r="F441" s="20">
        <v>120</v>
      </c>
      <c r="G441" s="26">
        <v>173.56</v>
      </c>
      <c r="H441" s="24" t="s">
        <v>39</v>
      </c>
      <c r="I441" s="21" t="s">
        <v>15</v>
      </c>
      <c r="J441" s="27"/>
    </row>
    <row r="442" ht="32" customHeight="1" spans="1:10">
      <c r="A442" s="17">
        <v>440</v>
      </c>
      <c r="B442" s="23" t="s">
        <v>862</v>
      </c>
      <c r="C442" s="23" t="s">
        <v>17</v>
      </c>
      <c r="D442" s="24" t="s">
        <v>863</v>
      </c>
      <c r="E442" s="25">
        <v>40317</v>
      </c>
      <c r="F442" s="26">
        <v>20.1743157878605</v>
      </c>
      <c r="G442" s="26">
        <v>20.17</v>
      </c>
      <c r="H442" s="24" t="s">
        <v>39</v>
      </c>
      <c r="I442" s="21" t="s">
        <v>15</v>
      </c>
      <c r="J442" s="27"/>
    </row>
    <row r="443" ht="32" customHeight="1" spans="1:10">
      <c r="A443" s="17">
        <v>441</v>
      </c>
      <c r="B443" s="23" t="s">
        <v>864</v>
      </c>
      <c r="C443" s="23" t="s">
        <v>27</v>
      </c>
      <c r="D443" s="24" t="s">
        <v>865</v>
      </c>
      <c r="E443" s="25">
        <v>38448</v>
      </c>
      <c r="F443" s="20">
        <v>120</v>
      </c>
      <c r="G443" s="26">
        <v>120</v>
      </c>
      <c r="H443" s="24" t="s">
        <v>39</v>
      </c>
      <c r="I443" s="21" t="s">
        <v>15</v>
      </c>
      <c r="J443" s="27"/>
    </row>
    <row r="444" ht="32" customHeight="1" spans="1:10">
      <c r="A444" s="17">
        <v>442</v>
      </c>
      <c r="B444" s="23" t="s">
        <v>866</v>
      </c>
      <c r="C444" s="23" t="s">
        <v>12</v>
      </c>
      <c r="D444" s="24" t="s">
        <v>867</v>
      </c>
      <c r="E444" s="25">
        <v>37964</v>
      </c>
      <c r="F444" s="20">
        <v>120</v>
      </c>
      <c r="G444" s="26">
        <v>480</v>
      </c>
      <c r="H444" s="24" t="s">
        <v>43</v>
      </c>
      <c r="I444" s="21" t="s">
        <v>15</v>
      </c>
      <c r="J444" s="27"/>
    </row>
    <row r="445" ht="32" customHeight="1" spans="1:10">
      <c r="A445" s="17">
        <v>443</v>
      </c>
      <c r="B445" s="23" t="s">
        <v>868</v>
      </c>
      <c r="C445" s="23" t="s">
        <v>17</v>
      </c>
      <c r="D445" s="24" t="s">
        <v>869</v>
      </c>
      <c r="E445" s="25">
        <v>34057</v>
      </c>
      <c r="F445" s="20">
        <v>120</v>
      </c>
      <c r="G445" s="26">
        <v>277.15</v>
      </c>
      <c r="H445" s="24" t="s">
        <v>46</v>
      </c>
      <c r="I445" s="21" t="s">
        <v>15</v>
      </c>
      <c r="J445" s="27"/>
    </row>
    <row r="446" ht="32" customHeight="1" spans="1:10">
      <c r="A446" s="17">
        <v>444</v>
      </c>
      <c r="B446" s="23" t="s">
        <v>870</v>
      </c>
      <c r="C446" s="23" t="s">
        <v>56</v>
      </c>
      <c r="D446" s="24" t="s">
        <v>871</v>
      </c>
      <c r="E446" s="25">
        <v>41106</v>
      </c>
      <c r="F446" s="20">
        <v>120</v>
      </c>
      <c r="G446" s="26">
        <v>120</v>
      </c>
      <c r="H446" s="24" t="s">
        <v>39</v>
      </c>
      <c r="I446" s="21" t="s">
        <v>15</v>
      </c>
      <c r="J446" s="27"/>
    </row>
    <row r="447" ht="32" customHeight="1" spans="1:10">
      <c r="A447" s="17">
        <v>445</v>
      </c>
      <c r="B447" s="23" t="s">
        <v>872</v>
      </c>
      <c r="C447" s="23" t="s">
        <v>12</v>
      </c>
      <c r="D447" s="24" t="s">
        <v>873</v>
      </c>
      <c r="E447" s="25">
        <v>38705</v>
      </c>
      <c r="F447" s="20">
        <v>120</v>
      </c>
      <c r="G447" s="26">
        <v>120</v>
      </c>
      <c r="H447" s="24" t="s">
        <v>39</v>
      </c>
      <c r="I447" s="21" t="s">
        <v>15</v>
      </c>
      <c r="J447" s="27"/>
    </row>
    <row r="448" ht="32" customHeight="1" spans="1:10">
      <c r="A448" s="17">
        <v>446</v>
      </c>
      <c r="B448" s="23" t="s">
        <v>874</v>
      </c>
      <c r="C448" s="23" t="s">
        <v>17</v>
      </c>
      <c r="D448" s="24" t="s">
        <v>875</v>
      </c>
      <c r="E448" s="25">
        <v>38951</v>
      </c>
      <c r="F448" s="20">
        <v>120</v>
      </c>
      <c r="G448" s="26">
        <v>120</v>
      </c>
      <c r="H448" s="24" t="s">
        <v>39</v>
      </c>
      <c r="I448" s="21" t="s">
        <v>15</v>
      </c>
      <c r="J448" s="27"/>
    </row>
    <row r="449" ht="32" customHeight="1" spans="1:10">
      <c r="A449" s="17">
        <v>447</v>
      </c>
      <c r="B449" s="23" t="s">
        <v>876</v>
      </c>
      <c r="C449" s="23" t="s">
        <v>12</v>
      </c>
      <c r="D449" s="24" t="s">
        <v>877</v>
      </c>
      <c r="E449" s="25">
        <v>34915</v>
      </c>
      <c r="F449" s="20">
        <v>120</v>
      </c>
      <c r="G449" s="26">
        <v>120</v>
      </c>
      <c r="H449" s="24" t="s">
        <v>39</v>
      </c>
      <c r="I449" s="21" t="s">
        <v>15</v>
      </c>
      <c r="J449" s="27"/>
    </row>
    <row r="450" ht="32" customHeight="1" spans="1:10">
      <c r="A450" s="17">
        <v>448</v>
      </c>
      <c r="B450" s="23" t="s">
        <v>878</v>
      </c>
      <c r="C450" s="23" t="s">
        <v>17</v>
      </c>
      <c r="D450" s="24" t="s">
        <v>879</v>
      </c>
      <c r="E450" s="25">
        <v>35039</v>
      </c>
      <c r="F450" s="20">
        <v>120</v>
      </c>
      <c r="G450" s="26">
        <v>120</v>
      </c>
      <c r="H450" s="24" t="s">
        <v>39</v>
      </c>
      <c r="I450" s="21" t="s">
        <v>15</v>
      </c>
      <c r="J450" s="27"/>
    </row>
    <row r="451" ht="32" customHeight="1" spans="1:10">
      <c r="A451" s="17">
        <v>449</v>
      </c>
      <c r="B451" s="23" t="s">
        <v>880</v>
      </c>
      <c r="C451" s="23" t="s">
        <v>12</v>
      </c>
      <c r="D451" s="24" t="s">
        <v>881</v>
      </c>
      <c r="E451" s="25">
        <v>36883</v>
      </c>
      <c r="F451" s="20">
        <v>120</v>
      </c>
      <c r="G451" s="26">
        <v>120</v>
      </c>
      <c r="H451" s="24" t="s">
        <v>39</v>
      </c>
      <c r="I451" s="21" t="s">
        <v>15</v>
      </c>
      <c r="J451" s="27"/>
    </row>
    <row r="452" ht="32" customHeight="1" spans="1:10">
      <c r="A452" s="17">
        <v>450</v>
      </c>
      <c r="B452" s="23" t="s">
        <v>504</v>
      </c>
      <c r="C452" s="23" t="s">
        <v>12</v>
      </c>
      <c r="D452" s="24" t="s">
        <v>882</v>
      </c>
      <c r="E452" s="25">
        <v>32933</v>
      </c>
      <c r="F452" s="20">
        <v>120</v>
      </c>
      <c r="G452" s="26">
        <v>179.57</v>
      </c>
      <c r="H452" s="24" t="s">
        <v>39</v>
      </c>
      <c r="I452" s="21" t="s">
        <v>15</v>
      </c>
      <c r="J452" s="27"/>
    </row>
    <row r="453" ht="32" customHeight="1" spans="1:10">
      <c r="A453" s="17">
        <v>451</v>
      </c>
      <c r="B453" s="23" t="s">
        <v>883</v>
      </c>
      <c r="C453" s="23" t="s">
        <v>27</v>
      </c>
      <c r="D453" s="24" t="s">
        <v>884</v>
      </c>
      <c r="E453" s="25">
        <v>38390</v>
      </c>
      <c r="F453" s="20">
        <v>120</v>
      </c>
      <c r="G453" s="26">
        <v>120</v>
      </c>
      <c r="H453" s="24" t="s">
        <v>39</v>
      </c>
      <c r="I453" s="21" t="s">
        <v>15</v>
      </c>
      <c r="J453" s="27"/>
    </row>
    <row r="454" ht="32" customHeight="1" spans="1:10">
      <c r="A454" s="17">
        <v>452</v>
      </c>
      <c r="B454" s="23" t="s">
        <v>885</v>
      </c>
      <c r="C454" s="23" t="s">
        <v>56</v>
      </c>
      <c r="D454" s="24" t="s">
        <v>886</v>
      </c>
      <c r="E454" s="25">
        <v>38387</v>
      </c>
      <c r="F454" s="20">
        <v>120</v>
      </c>
      <c r="G454" s="26">
        <v>120</v>
      </c>
      <c r="H454" s="24" t="s">
        <v>39</v>
      </c>
      <c r="I454" s="21" t="s">
        <v>15</v>
      </c>
      <c r="J454" s="27"/>
    </row>
    <row r="455" ht="32" customHeight="1" spans="1:10">
      <c r="A455" s="17">
        <v>453</v>
      </c>
      <c r="B455" s="23" t="s">
        <v>887</v>
      </c>
      <c r="C455" s="23" t="s">
        <v>12</v>
      </c>
      <c r="D455" s="24" t="s">
        <v>888</v>
      </c>
      <c r="E455" s="25">
        <v>36426</v>
      </c>
      <c r="F455" s="20">
        <v>120</v>
      </c>
      <c r="G455" s="26">
        <v>120</v>
      </c>
      <c r="H455" s="24" t="s">
        <v>39</v>
      </c>
      <c r="I455" s="21" t="s">
        <v>15</v>
      </c>
      <c r="J455" s="27"/>
    </row>
    <row r="456" ht="32" customHeight="1" spans="1:10">
      <c r="A456" s="17">
        <v>454</v>
      </c>
      <c r="B456" s="23" t="s">
        <v>889</v>
      </c>
      <c r="C456" s="23" t="s">
        <v>56</v>
      </c>
      <c r="D456" s="24" t="s">
        <v>890</v>
      </c>
      <c r="E456" s="25">
        <v>36884</v>
      </c>
      <c r="F456" s="20">
        <v>120</v>
      </c>
      <c r="G456" s="26">
        <v>120</v>
      </c>
      <c r="H456" s="24" t="s">
        <v>39</v>
      </c>
      <c r="I456" s="21" t="s">
        <v>15</v>
      </c>
      <c r="J456" s="27"/>
    </row>
    <row r="457" ht="32" customHeight="1" spans="1:10">
      <c r="A457" s="17">
        <v>455</v>
      </c>
      <c r="B457" s="23" t="s">
        <v>848</v>
      </c>
      <c r="C457" s="23" t="s">
        <v>41</v>
      </c>
      <c r="D457" s="24" t="s">
        <v>891</v>
      </c>
      <c r="E457" s="25">
        <v>38083</v>
      </c>
      <c r="F457" s="20">
        <v>120</v>
      </c>
      <c r="G457" s="26">
        <v>120</v>
      </c>
      <c r="H457" s="24" t="s">
        <v>39</v>
      </c>
      <c r="I457" s="21" t="s">
        <v>15</v>
      </c>
      <c r="J457" s="27"/>
    </row>
    <row r="458" ht="32" customHeight="1" spans="1:10">
      <c r="A458" s="17">
        <v>456</v>
      </c>
      <c r="B458" s="23" t="s">
        <v>892</v>
      </c>
      <c r="C458" s="23" t="s">
        <v>17</v>
      </c>
      <c r="D458" s="24" t="s">
        <v>893</v>
      </c>
      <c r="E458" s="25">
        <v>34390</v>
      </c>
      <c r="F458" s="20">
        <v>120</v>
      </c>
      <c r="G458" s="26">
        <v>120</v>
      </c>
      <c r="H458" s="24" t="s">
        <v>39</v>
      </c>
      <c r="I458" s="21" t="s">
        <v>15</v>
      </c>
      <c r="J458" s="27"/>
    </row>
    <row r="459" ht="32" customHeight="1" spans="1:10">
      <c r="A459" s="17">
        <v>457</v>
      </c>
      <c r="B459" s="23" t="s">
        <v>894</v>
      </c>
      <c r="C459" s="23" t="s">
        <v>56</v>
      </c>
      <c r="D459" s="24" t="s">
        <v>895</v>
      </c>
      <c r="E459" s="25">
        <v>38635</v>
      </c>
      <c r="F459" s="20">
        <v>120</v>
      </c>
      <c r="G459" s="26">
        <v>120</v>
      </c>
      <c r="H459" s="24" t="s">
        <v>39</v>
      </c>
      <c r="I459" s="21" t="s">
        <v>15</v>
      </c>
      <c r="J459" s="27"/>
    </row>
    <row r="460" ht="32" customHeight="1" spans="1:10">
      <c r="A460" s="17">
        <v>458</v>
      </c>
      <c r="B460" s="23" t="s">
        <v>896</v>
      </c>
      <c r="C460" s="23" t="s">
        <v>56</v>
      </c>
      <c r="D460" s="24" t="s">
        <v>897</v>
      </c>
      <c r="E460" s="25">
        <v>40245</v>
      </c>
      <c r="F460" s="20">
        <v>120</v>
      </c>
      <c r="G460" s="26">
        <v>120</v>
      </c>
      <c r="H460" s="24" t="s">
        <v>39</v>
      </c>
      <c r="I460" s="21" t="s">
        <v>15</v>
      </c>
      <c r="J460" s="27"/>
    </row>
    <row r="461" ht="32" customHeight="1" spans="1:10">
      <c r="A461" s="17">
        <v>459</v>
      </c>
      <c r="B461" s="23" t="s">
        <v>898</v>
      </c>
      <c r="C461" s="23" t="s">
        <v>41</v>
      </c>
      <c r="D461" s="24" t="s">
        <v>899</v>
      </c>
      <c r="E461" s="25">
        <v>40997</v>
      </c>
      <c r="F461" s="20">
        <v>120</v>
      </c>
      <c r="G461" s="26">
        <v>120</v>
      </c>
      <c r="H461" s="24" t="s">
        <v>39</v>
      </c>
      <c r="I461" s="21" t="s">
        <v>15</v>
      </c>
      <c r="J461" s="27"/>
    </row>
    <row r="462" ht="32" customHeight="1" spans="1:10">
      <c r="A462" s="17">
        <v>460</v>
      </c>
      <c r="B462" s="23" t="s">
        <v>900</v>
      </c>
      <c r="C462" s="23" t="s">
        <v>12</v>
      </c>
      <c r="D462" s="24" t="s">
        <v>901</v>
      </c>
      <c r="E462" s="25">
        <v>31393</v>
      </c>
      <c r="F462" s="26">
        <v>1069.3174458901</v>
      </c>
      <c r="G462" s="26">
        <v>1304.88</v>
      </c>
      <c r="H462" s="24" t="s">
        <v>46</v>
      </c>
      <c r="I462" s="21" t="s">
        <v>15</v>
      </c>
      <c r="J462" s="27"/>
    </row>
    <row r="463" ht="32" customHeight="1" spans="1:10">
      <c r="A463" s="17">
        <v>461</v>
      </c>
      <c r="B463" s="23" t="s">
        <v>902</v>
      </c>
      <c r="C463" s="23" t="s">
        <v>56</v>
      </c>
      <c r="D463" s="24" t="s">
        <v>903</v>
      </c>
      <c r="E463" s="25">
        <v>40522</v>
      </c>
      <c r="F463" s="20">
        <v>120</v>
      </c>
      <c r="G463" s="26">
        <v>120</v>
      </c>
      <c r="H463" s="24" t="s">
        <v>39</v>
      </c>
      <c r="I463" s="21" t="s">
        <v>15</v>
      </c>
      <c r="J463" s="27"/>
    </row>
    <row r="464" ht="32" customHeight="1" spans="1:10">
      <c r="A464" s="17">
        <v>462</v>
      </c>
      <c r="B464" s="23" t="s">
        <v>904</v>
      </c>
      <c r="C464" s="23" t="s">
        <v>17</v>
      </c>
      <c r="D464" s="24" t="s">
        <v>905</v>
      </c>
      <c r="E464" s="25">
        <v>40956</v>
      </c>
      <c r="F464" s="20">
        <v>120</v>
      </c>
      <c r="G464" s="26">
        <v>120</v>
      </c>
      <c r="H464" s="24" t="s">
        <v>39</v>
      </c>
      <c r="I464" s="21" t="s">
        <v>15</v>
      </c>
      <c r="J464" s="27"/>
    </row>
    <row r="465" ht="32" customHeight="1" spans="1:10">
      <c r="A465" s="17">
        <v>463</v>
      </c>
      <c r="B465" s="23" t="s">
        <v>683</v>
      </c>
      <c r="C465" s="23" t="s">
        <v>17</v>
      </c>
      <c r="D465" s="24" t="s">
        <v>906</v>
      </c>
      <c r="E465" s="25">
        <v>36601</v>
      </c>
      <c r="F465" s="20">
        <v>120</v>
      </c>
      <c r="G465" s="26">
        <v>120</v>
      </c>
      <c r="H465" s="24" t="s">
        <v>39</v>
      </c>
      <c r="I465" s="21" t="s">
        <v>15</v>
      </c>
      <c r="J465" s="27"/>
    </row>
    <row r="466" ht="32" customHeight="1" spans="1:10">
      <c r="A466" s="17">
        <v>464</v>
      </c>
      <c r="B466" s="23" t="s">
        <v>907</v>
      </c>
      <c r="C466" s="23" t="s">
        <v>17</v>
      </c>
      <c r="D466" s="24" t="s">
        <v>908</v>
      </c>
      <c r="E466" s="25">
        <v>40034</v>
      </c>
      <c r="F466" s="26">
        <v>56.7334740031373</v>
      </c>
      <c r="G466" s="26">
        <v>56.73</v>
      </c>
      <c r="H466" s="24" t="s">
        <v>39</v>
      </c>
      <c r="I466" s="21" t="s">
        <v>15</v>
      </c>
      <c r="J466" s="27"/>
    </row>
    <row r="467" ht="32" customHeight="1" spans="1:10">
      <c r="A467" s="17">
        <v>465</v>
      </c>
      <c r="B467" s="23" t="s">
        <v>909</v>
      </c>
      <c r="C467" s="23" t="s">
        <v>27</v>
      </c>
      <c r="D467" s="24" t="s">
        <v>910</v>
      </c>
      <c r="E467" s="25">
        <v>36744</v>
      </c>
      <c r="F467" s="20">
        <v>120</v>
      </c>
      <c r="G467" s="26">
        <v>120</v>
      </c>
      <c r="H467" s="24" t="s">
        <v>39</v>
      </c>
      <c r="I467" s="21" t="s">
        <v>15</v>
      </c>
      <c r="J467" s="27"/>
    </row>
    <row r="468" ht="32" customHeight="1" spans="1:10">
      <c r="A468" s="17">
        <v>466</v>
      </c>
      <c r="B468" s="23" t="s">
        <v>911</v>
      </c>
      <c r="C468" s="23" t="s">
        <v>17</v>
      </c>
      <c r="D468" s="24" t="s">
        <v>912</v>
      </c>
      <c r="E468" s="25">
        <v>36852</v>
      </c>
      <c r="F468" s="20">
        <v>120</v>
      </c>
      <c r="G468" s="26">
        <v>120</v>
      </c>
      <c r="H468" s="24" t="s">
        <v>39</v>
      </c>
      <c r="I468" s="21" t="s">
        <v>15</v>
      </c>
      <c r="J468" s="27"/>
    </row>
    <row r="469" ht="32" customHeight="1" spans="1:10">
      <c r="A469" s="17">
        <v>467</v>
      </c>
      <c r="B469" s="23" t="s">
        <v>913</v>
      </c>
      <c r="C469" s="23" t="s">
        <v>17</v>
      </c>
      <c r="D469" s="24" t="s">
        <v>914</v>
      </c>
      <c r="E469" s="25">
        <v>35874</v>
      </c>
      <c r="F469" s="20">
        <v>120</v>
      </c>
      <c r="G469" s="26">
        <v>120</v>
      </c>
      <c r="H469" s="24" t="s">
        <v>39</v>
      </c>
      <c r="I469" s="21" t="s">
        <v>15</v>
      </c>
      <c r="J469" s="27"/>
    </row>
    <row r="470" ht="32" customHeight="1" spans="1:10">
      <c r="A470" s="17">
        <v>468</v>
      </c>
      <c r="B470" s="23" t="s">
        <v>915</v>
      </c>
      <c r="C470" s="23" t="s">
        <v>56</v>
      </c>
      <c r="D470" s="24" t="s">
        <v>916</v>
      </c>
      <c r="E470" s="25">
        <v>29305</v>
      </c>
      <c r="F470" s="26">
        <v>254.024493822907</v>
      </c>
      <c r="G470" s="26">
        <v>183.89</v>
      </c>
      <c r="H470" s="24" t="s">
        <v>39</v>
      </c>
      <c r="I470" s="21" t="s">
        <v>15</v>
      </c>
      <c r="J470" s="27"/>
    </row>
    <row r="471" ht="32" customHeight="1" spans="1:10">
      <c r="A471" s="17">
        <v>469</v>
      </c>
      <c r="B471" s="23" t="s">
        <v>799</v>
      </c>
      <c r="C471" s="23" t="s">
        <v>56</v>
      </c>
      <c r="D471" s="24" t="s">
        <v>917</v>
      </c>
      <c r="E471" s="25">
        <v>38456</v>
      </c>
      <c r="F471" s="20">
        <v>120</v>
      </c>
      <c r="G471" s="26">
        <v>120</v>
      </c>
      <c r="H471" s="24" t="s">
        <v>39</v>
      </c>
      <c r="I471" s="21" t="s">
        <v>15</v>
      </c>
      <c r="J471" s="27"/>
    </row>
    <row r="472" ht="32" customHeight="1" spans="1:10">
      <c r="A472" s="17">
        <v>470</v>
      </c>
      <c r="B472" s="23" t="s">
        <v>918</v>
      </c>
      <c r="C472" s="23" t="s">
        <v>17</v>
      </c>
      <c r="D472" s="24" t="s">
        <v>919</v>
      </c>
      <c r="E472" s="25">
        <v>40524</v>
      </c>
      <c r="F472" s="20">
        <v>120</v>
      </c>
      <c r="G472" s="26">
        <v>120</v>
      </c>
      <c r="H472" s="24" t="s">
        <v>39</v>
      </c>
      <c r="I472" s="21" t="s">
        <v>15</v>
      </c>
      <c r="J472" s="27"/>
    </row>
    <row r="473" ht="32" customHeight="1" spans="1:10">
      <c r="A473" s="17">
        <v>471</v>
      </c>
      <c r="B473" s="23" t="s">
        <v>920</v>
      </c>
      <c r="C473" s="23" t="s">
        <v>56</v>
      </c>
      <c r="D473" s="24" t="s">
        <v>921</v>
      </c>
      <c r="E473" s="25">
        <v>41111</v>
      </c>
      <c r="F473" s="20">
        <v>120</v>
      </c>
      <c r="G473" s="26">
        <v>120</v>
      </c>
      <c r="H473" s="24" t="s">
        <v>39</v>
      </c>
      <c r="I473" s="21" t="s">
        <v>15</v>
      </c>
      <c r="J473" s="27"/>
    </row>
    <row r="474" ht="32" customHeight="1" spans="1:10">
      <c r="A474" s="17">
        <v>472</v>
      </c>
      <c r="B474" s="23" t="s">
        <v>922</v>
      </c>
      <c r="C474" s="23" t="s">
        <v>27</v>
      </c>
      <c r="D474" s="24" t="s">
        <v>923</v>
      </c>
      <c r="E474" s="25">
        <v>34891</v>
      </c>
      <c r="F474" s="20">
        <v>120</v>
      </c>
      <c r="G474" s="26">
        <v>120</v>
      </c>
      <c r="H474" s="24" t="s">
        <v>39</v>
      </c>
      <c r="I474" s="21" t="s">
        <v>15</v>
      </c>
      <c r="J474" s="27"/>
    </row>
    <row r="475" ht="32" customHeight="1" spans="1:10">
      <c r="A475" s="17">
        <v>473</v>
      </c>
      <c r="B475" s="23" t="s">
        <v>924</v>
      </c>
      <c r="C475" s="23" t="s">
        <v>17</v>
      </c>
      <c r="D475" s="24" t="s">
        <v>925</v>
      </c>
      <c r="E475" s="25">
        <v>35005</v>
      </c>
      <c r="F475" s="20">
        <v>120</v>
      </c>
      <c r="G475" s="26">
        <v>120</v>
      </c>
      <c r="H475" s="24" t="s">
        <v>39</v>
      </c>
      <c r="I475" s="21" t="s">
        <v>15</v>
      </c>
      <c r="J475" s="27"/>
    </row>
    <row r="476" ht="32" customHeight="1" spans="1:10">
      <c r="A476" s="17">
        <v>474</v>
      </c>
      <c r="B476" s="23" t="s">
        <v>926</v>
      </c>
      <c r="C476" s="23" t="s">
        <v>27</v>
      </c>
      <c r="D476" s="24" t="s">
        <v>927</v>
      </c>
      <c r="E476" s="25">
        <v>36826</v>
      </c>
      <c r="F476" s="20">
        <v>120</v>
      </c>
      <c r="G476" s="26">
        <v>120</v>
      </c>
      <c r="H476" s="24" t="s">
        <v>39</v>
      </c>
      <c r="I476" s="21" t="s">
        <v>15</v>
      </c>
      <c r="J476" s="27"/>
    </row>
    <row r="477" ht="32" customHeight="1" spans="1:10">
      <c r="A477" s="17">
        <v>475</v>
      </c>
      <c r="B477" s="23" t="s">
        <v>928</v>
      </c>
      <c r="C477" s="23" t="s">
        <v>12</v>
      </c>
      <c r="D477" s="24" t="s">
        <v>929</v>
      </c>
      <c r="E477" s="25">
        <v>39182</v>
      </c>
      <c r="F477" s="20">
        <v>120</v>
      </c>
      <c r="G477" s="26">
        <v>120</v>
      </c>
      <c r="H477" s="24" t="s">
        <v>39</v>
      </c>
      <c r="I477" s="21" t="s">
        <v>15</v>
      </c>
      <c r="J477" s="27"/>
    </row>
    <row r="478" ht="32" customHeight="1" spans="1:10">
      <c r="A478" s="17">
        <v>476</v>
      </c>
      <c r="B478" s="23" t="s">
        <v>930</v>
      </c>
      <c r="C478" s="23" t="s">
        <v>41</v>
      </c>
      <c r="D478" s="24" t="s">
        <v>931</v>
      </c>
      <c r="E478" s="25">
        <v>35731</v>
      </c>
      <c r="F478" s="20">
        <v>120</v>
      </c>
      <c r="G478" s="26">
        <v>120</v>
      </c>
      <c r="H478" s="24" t="s">
        <v>39</v>
      </c>
      <c r="I478" s="21" t="s">
        <v>15</v>
      </c>
      <c r="J478" s="27"/>
    </row>
    <row r="479" ht="32" customHeight="1" spans="1:10">
      <c r="A479" s="17">
        <v>477</v>
      </c>
      <c r="B479" s="23" t="s">
        <v>932</v>
      </c>
      <c r="C479" s="23" t="s">
        <v>17</v>
      </c>
      <c r="D479" s="24" t="s">
        <v>933</v>
      </c>
      <c r="E479" s="25">
        <v>38441</v>
      </c>
      <c r="F479" s="20">
        <v>120</v>
      </c>
      <c r="G479" s="26">
        <v>120</v>
      </c>
      <c r="H479" s="24" t="s">
        <v>39</v>
      </c>
      <c r="I479" s="21" t="s">
        <v>15</v>
      </c>
      <c r="J479" s="27"/>
    </row>
    <row r="480" ht="32" customHeight="1" spans="1:10">
      <c r="A480" s="17">
        <v>478</v>
      </c>
      <c r="B480" s="23" t="s">
        <v>934</v>
      </c>
      <c r="C480" s="23" t="s">
        <v>56</v>
      </c>
      <c r="D480" s="24" t="s">
        <v>935</v>
      </c>
      <c r="E480" s="25">
        <v>38167</v>
      </c>
      <c r="F480" s="20">
        <v>120</v>
      </c>
      <c r="G480" s="26">
        <v>120</v>
      </c>
      <c r="H480" s="24" t="s">
        <v>39</v>
      </c>
      <c r="I480" s="21" t="s">
        <v>15</v>
      </c>
      <c r="J480" s="27"/>
    </row>
    <row r="481" ht="32" customHeight="1" spans="1:10">
      <c r="A481" s="17">
        <v>479</v>
      </c>
      <c r="B481" s="23" t="s">
        <v>936</v>
      </c>
      <c r="C481" s="23" t="s">
        <v>56</v>
      </c>
      <c r="D481" s="24" t="s">
        <v>937</v>
      </c>
      <c r="E481" s="25">
        <v>39759</v>
      </c>
      <c r="F481" s="20">
        <v>120</v>
      </c>
      <c r="G481" s="26">
        <v>120</v>
      </c>
      <c r="H481" s="24" t="s">
        <v>39</v>
      </c>
      <c r="I481" s="21" t="s">
        <v>15</v>
      </c>
      <c r="J481" s="27"/>
    </row>
    <row r="482" ht="32" customHeight="1" spans="1:10">
      <c r="A482" s="17">
        <v>480</v>
      </c>
      <c r="B482" s="23" t="s">
        <v>938</v>
      </c>
      <c r="C482" s="23" t="s">
        <v>17</v>
      </c>
      <c r="D482" s="24" t="s">
        <v>939</v>
      </c>
      <c r="E482" s="25">
        <v>37117</v>
      </c>
      <c r="F482" s="20">
        <v>120</v>
      </c>
      <c r="G482" s="26">
        <v>120</v>
      </c>
      <c r="H482" s="24" t="s">
        <v>39</v>
      </c>
      <c r="I482" s="21" t="s">
        <v>15</v>
      </c>
      <c r="J482" s="27"/>
    </row>
    <row r="483" ht="32" customHeight="1" spans="1:10">
      <c r="A483" s="17">
        <v>481</v>
      </c>
      <c r="B483" s="23" t="s">
        <v>940</v>
      </c>
      <c r="C483" s="23" t="s">
        <v>17</v>
      </c>
      <c r="D483" s="24" t="s">
        <v>941</v>
      </c>
      <c r="E483" s="25">
        <v>37718</v>
      </c>
      <c r="F483" s="26">
        <v>56.9977421755965</v>
      </c>
      <c r="G483" s="26">
        <v>57</v>
      </c>
      <c r="H483" s="24" t="s">
        <v>39</v>
      </c>
      <c r="I483" s="21" t="s">
        <v>15</v>
      </c>
      <c r="J483" s="27"/>
    </row>
    <row r="484" ht="32" customHeight="1" spans="1:10">
      <c r="A484" s="17">
        <v>482</v>
      </c>
      <c r="B484" s="23" t="s">
        <v>942</v>
      </c>
      <c r="C484" s="23" t="s">
        <v>12</v>
      </c>
      <c r="D484" s="24" t="s">
        <v>943</v>
      </c>
      <c r="E484" s="25">
        <v>36811</v>
      </c>
      <c r="F484" s="20">
        <v>120</v>
      </c>
      <c r="G484" s="26">
        <v>120</v>
      </c>
      <c r="H484" s="24" t="s">
        <v>39</v>
      </c>
      <c r="I484" s="21" t="s">
        <v>15</v>
      </c>
      <c r="J484" s="27"/>
    </row>
    <row r="485" ht="32" customHeight="1" spans="1:10">
      <c r="A485" s="17">
        <v>483</v>
      </c>
      <c r="B485" s="23" t="s">
        <v>944</v>
      </c>
      <c r="C485" s="23" t="s">
        <v>27</v>
      </c>
      <c r="D485" s="24" t="s">
        <v>945</v>
      </c>
      <c r="E485" s="25">
        <v>34914</v>
      </c>
      <c r="F485" s="20">
        <v>120</v>
      </c>
      <c r="G485" s="26">
        <v>120</v>
      </c>
      <c r="H485" s="24" t="s">
        <v>39</v>
      </c>
      <c r="I485" s="21" t="s">
        <v>15</v>
      </c>
      <c r="J485" s="27"/>
    </row>
    <row r="486" ht="32" customHeight="1" spans="1:10">
      <c r="A486" s="17">
        <v>484</v>
      </c>
      <c r="B486" s="23" t="s">
        <v>946</v>
      </c>
      <c r="C486" s="23" t="s">
        <v>27</v>
      </c>
      <c r="D486" s="24" t="s">
        <v>947</v>
      </c>
      <c r="E486" s="25">
        <v>35211</v>
      </c>
      <c r="F486" s="20">
        <v>120</v>
      </c>
      <c r="G486" s="26">
        <v>120</v>
      </c>
      <c r="H486" s="24" t="s">
        <v>39</v>
      </c>
      <c r="I486" s="21" t="s">
        <v>15</v>
      </c>
      <c r="J486" s="27"/>
    </row>
    <row r="487" ht="32" customHeight="1" spans="1:10">
      <c r="A487" s="17">
        <v>485</v>
      </c>
      <c r="B487" s="23" t="s">
        <v>948</v>
      </c>
      <c r="C487" s="23" t="s">
        <v>12</v>
      </c>
      <c r="D487" s="24" t="s">
        <v>949</v>
      </c>
      <c r="E487" s="25">
        <v>38678</v>
      </c>
      <c r="F487" s="20">
        <v>120</v>
      </c>
      <c r="G487" s="26">
        <v>106.29</v>
      </c>
      <c r="H487" s="24" t="s">
        <v>39</v>
      </c>
      <c r="I487" s="21" t="s">
        <v>15</v>
      </c>
      <c r="J487" s="27"/>
    </row>
    <row r="488" ht="32" customHeight="1" spans="1:10">
      <c r="A488" s="17">
        <v>486</v>
      </c>
      <c r="B488" s="23" t="s">
        <v>950</v>
      </c>
      <c r="C488" s="23" t="s">
        <v>27</v>
      </c>
      <c r="D488" s="24" t="s">
        <v>951</v>
      </c>
      <c r="E488" s="25">
        <v>35049</v>
      </c>
      <c r="F488" s="20">
        <v>120</v>
      </c>
      <c r="G488" s="26">
        <v>120</v>
      </c>
      <c r="H488" s="24" t="s">
        <v>39</v>
      </c>
      <c r="I488" s="21" t="s">
        <v>15</v>
      </c>
      <c r="J488" s="27"/>
    </row>
    <row r="489" ht="32" customHeight="1" spans="1:10">
      <c r="A489" s="17">
        <v>487</v>
      </c>
      <c r="B489" s="23" t="s">
        <v>952</v>
      </c>
      <c r="C489" s="23" t="s">
        <v>17</v>
      </c>
      <c r="D489" s="24" t="s">
        <v>953</v>
      </c>
      <c r="E489" s="25">
        <v>38405</v>
      </c>
      <c r="F489" s="20">
        <v>120</v>
      </c>
      <c r="G489" s="26">
        <v>120</v>
      </c>
      <c r="H489" s="24" t="s">
        <v>39</v>
      </c>
      <c r="I489" s="21" t="s">
        <v>15</v>
      </c>
      <c r="J489" s="27"/>
    </row>
    <row r="490" ht="32" customHeight="1" spans="1:10">
      <c r="A490" s="17">
        <v>488</v>
      </c>
      <c r="B490" s="23" t="s">
        <v>954</v>
      </c>
      <c r="C490" s="23" t="s">
        <v>12</v>
      </c>
      <c r="D490" s="24" t="s">
        <v>955</v>
      </c>
      <c r="E490" s="25">
        <v>36794</v>
      </c>
      <c r="F490" s="20">
        <v>120</v>
      </c>
      <c r="G490" s="26">
        <v>120</v>
      </c>
      <c r="H490" s="24" t="s">
        <v>39</v>
      </c>
      <c r="I490" s="21" t="s">
        <v>15</v>
      </c>
      <c r="J490" s="27"/>
    </row>
    <row r="491" ht="32" customHeight="1" spans="1:10">
      <c r="A491" s="17">
        <v>489</v>
      </c>
      <c r="B491" s="23" t="s">
        <v>956</v>
      </c>
      <c r="C491" s="23" t="s">
        <v>17</v>
      </c>
      <c r="D491" s="24" t="s">
        <v>957</v>
      </c>
      <c r="E491" s="25">
        <v>38578</v>
      </c>
      <c r="F491" s="20">
        <v>120</v>
      </c>
      <c r="G491" s="26">
        <v>120</v>
      </c>
      <c r="H491" s="24" t="s">
        <v>39</v>
      </c>
      <c r="I491" s="21" t="s">
        <v>15</v>
      </c>
      <c r="J491" s="27"/>
    </row>
    <row r="492" ht="32" customHeight="1" spans="1:10">
      <c r="A492" s="17">
        <v>490</v>
      </c>
      <c r="B492" s="23" t="s">
        <v>958</v>
      </c>
      <c r="C492" s="23" t="s">
        <v>23</v>
      </c>
      <c r="D492" s="24" t="s">
        <v>959</v>
      </c>
      <c r="E492" s="25">
        <v>28739</v>
      </c>
      <c r="F492" s="26">
        <v>234.057560592118</v>
      </c>
      <c r="G492" s="26">
        <v>177.15</v>
      </c>
      <c r="H492" s="24" t="s">
        <v>39</v>
      </c>
      <c r="I492" s="21" t="s">
        <v>15</v>
      </c>
      <c r="J492" s="27"/>
    </row>
    <row r="493" ht="32" customHeight="1" spans="1:10">
      <c r="A493" s="17">
        <v>491</v>
      </c>
      <c r="B493" s="23" t="s">
        <v>407</v>
      </c>
      <c r="C493" s="23" t="s">
        <v>27</v>
      </c>
      <c r="D493" s="24" t="s">
        <v>960</v>
      </c>
      <c r="E493" s="25">
        <v>39498</v>
      </c>
      <c r="F493" s="20">
        <v>120</v>
      </c>
      <c r="G493" s="26">
        <v>120</v>
      </c>
      <c r="H493" s="24" t="s">
        <v>39</v>
      </c>
      <c r="I493" s="21" t="s">
        <v>15</v>
      </c>
      <c r="J493" s="27"/>
    </row>
    <row r="494" ht="32" customHeight="1" spans="1:10">
      <c r="A494" s="17">
        <v>492</v>
      </c>
      <c r="B494" s="23" t="s">
        <v>961</v>
      </c>
      <c r="C494" s="23" t="s">
        <v>56</v>
      </c>
      <c r="D494" s="24" t="s">
        <v>962</v>
      </c>
      <c r="E494" s="25">
        <v>39025</v>
      </c>
      <c r="F494" s="20">
        <v>120</v>
      </c>
      <c r="G494" s="26">
        <v>120</v>
      </c>
      <c r="H494" s="24" t="s">
        <v>39</v>
      </c>
      <c r="I494" s="21" t="s">
        <v>15</v>
      </c>
      <c r="J494" s="27"/>
    </row>
    <row r="495" ht="32" customHeight="1" spans="1:10">
      <c r="A495" s="17">
        <v>493</v>
      </c>
      <c r="B495" s="23" t="s">
        <v>33</v>
      </c>
      <c r="C495" s="23" t="s">
        <v>56</v>
      </c>
      <c r="D495" s="24" t="s">
        <v>963</v>
      </c>
      <c r="E495" s="25">
        <v>36541</v>
      </c>
      <c r="F495" s="20">
        <v>120</v>
      </c>
      <c r="G495" s="26">
        <v>120</v>
      </c>
      <c r="H495" s="24" t="s">
        <v>39</v>
      </c>
      <c r="I495" s="21" t="s">
        <v>15</v>
      </c>
      <c r="J495" s="27"/>
    </row>
    <row r="496" ht="32" customHeight="1" spans="1:10">
      <c r="A496" s="17">
        <v>494</v>
      </c>
      <c r="B496" s="23" t="s">
        <v>964</v>
      </c>
      <c r="C496" s="23" t="s">
        <v>27</v>
      </c>
      <c r="D496" s="24" t="s">
        <v>965</v>
      </c>
      <c r="E496" s="25">
        <v>37610</v>
      </c>
      <c r="F496" s="20">
        <v>120</v>
      </c>
      <c r="G496" s="26">
        <v>120</v>
      </c>
      <c r="H496" s="24" t="s">
        <v>39</v>
      </c>
      <c r="I496" s="21" t="s">
        <v>15</v>
      </c>
      <c r="J496" s="27"/>
    </row>
    <row r="497" ht="32" customHeight="1" spans="1:10">
      <c r="A497" s="17">
        <v>495</v>
      </c>
      <c r="B497" s="23" t="s">
        <v>966</v>
      </c>
      <c r="C497" s="23" t="s">
        <v>12</v>
      </c>
      <c r="D497" s="24" t="s">
        <v>967</v>
      </c>
      <c r="E497" s="25">
        <v>32578</v>
      </c>
      <c r="F497" s="20">
        <v>120</v>
      </c>
      <c r="G497" s="26">
        <v>163.22</v>
      </c>
      <c r="H497" s="24" t="s">
        <v>39</v>
      </c>
      <c r="I497" s="21" t="s">
        <v>15</v>
      </c>
      <c r="J497" s="27"/>
    </row>
    <row r="498" ht="32" customHeight="1" spans="1:10">
      <c r="A498" s="17">
        <v>496</v>
      </c>
      <c r="B498" s="23" t="s">
        <v>29</v>
      </c>
      <c r="C498" s="23" t="s">
        <v>12</v>
      </c>
      <c r="D498" s="24" t="s">
        <v>968</v>
      </c>
      <c r="E498" s="25">
        <v>34919</v>
      </c>
      <c r="F498" s="20">
        <v>120</v>
      </c>
      <c r="G498" s="26">
        <v>480</v>
      </c>
      <c r="H498" s="24" t="s">
        <v>43</v>
      </c>
      <c r="I498" s="21" t="s">
        <v>15</v>
      </c>
      <c r="J498" s="27"/>
    </row>
    <row r="499" ht="32" customHeight="1" spans="1:10">
      <c r="A499" s="17">
        <v>497</v>
      </c>
      <c r="B499" s="23" t="s">
        <v>969</v>
      </c>
      <c r="C499" s="23" t="s">
        <v>17</v>
      </c>
      <c r="D499" s="24" t="s">
        <v>970</v>
      </c>
      <c r="E499" s="25">
        <v>34986</v>
      </c>
      <c r="F499" s="20">
        <v>120</v>
      </c>
      <c r="G499" s="26">
        <v>120</v>
      </c>
      <c r="H499" s="24" t="s">
        <v>39</v>
      </c>
      <c r="I499" s="21" t="s">
        <v>15</v>
      </c>
      <c r="J499" s="27"/>
    </row>
    <row r="500" ht="32" customHeight="1" spans="1:10">
      <c r="A500" s="17">
        <v>498</v>
      </c>
      <c r="B500" s="23" t="s">
        <v>971</v>
      </c>
      <c r="C500" s="23" t="s">
        <v>17</v>
      </c>
      <c r="D500" s="24" t="s">
        <v>972</v>
      </c>
      <c r="E500" s="25">
        <v>35635</v>
      </c>
      <c r="F500" s="20">
        <v>120</v>
      </c>
      <c r="G500" s="26">
        <v>120</v>
      </c>
      <c r="H500" s="24" t="s">
        <v>39</v>
      </c>
      <c r="I500" s="21" t="s">
        <v>15</v>
      </c>
      <c r="J500" s="27"/>
    </row>
    <row r="501" ht="32" customHeight="1" spans="1:10">
      <c r="A501" s="17">
        <v>499</v>
      </c>
      <c r="B501" s="23" t="s">
        <v>973</v>
      </c>
      <c r="C501" s="23" t="s">
        <v>27</v>
      </c>
      <c r="D501" s="24" t="s">
        <v>974</v>
      </c>
      <c r="E501" s="25">
        <v>32927</v>
      </c>
      <c r="F501" s="20">
        <v>120</v>
      </c>
      <c r="G501" s="26">
        <v>554.28</v>
      </c>
      <c r="H501" s="24" t="s">
        <v>46</v>
      </c>
      <c r="I501" s="21" t="s">
        <v>15</v>
      </c>
      <c r="J501" s="27"/>
    </row>
    <row r="502" ht="32" customHeight="1" spans="1:10">
      <c r="A502" s="17">
        <v>500</v>
      </c>
      <c r="B502" s="23" t="s">
        <v>975</v>
      </c>
      <c r="C502" s="23" t="s">
        <v>27</v>
      </c>
      <c r="D502" s="24" t="s">
        <v>976</v>
      </c>
      <c r="E502" s="25">
        <v>39521</v>
      </c>
      <c r="F502" s="20">
        <v>120</v>
      </c>
      <c r="G502" s="26">
        <v>120</v>
      </c>
      <c r="H502" s="24" t="s">
        <v>39</v>
      </c>
      <c r="I502" s="21" t="s">
        <v>15</v>
      </c>
      <c r="J502" s="27"/>
    </row>
    <row r="503" ht="32" customHeight="1" spans="1:10">
      <c r="A503" s="17">
        <v>501</v>
      </c>
      <c r="B503" s="23" t="s">
        <v>977</v>
      </c>
      <c r="C503" s="23" t="s">
        <v>27</v>
      </c>
      <c r="D503" s="24" t="s">
        <v>978</v>
      </c>
      <c r="E503" s="25">
        <v>34799</v>
      </c>
      <c r="F503" s="20">
        <v>120</v>
      </c>
      <c r="G503" s="26">
        <v>480</v>
      </c>
      <c r="H503" s="24" t="s">
        <v>43</v>
      </c>
      <c r="I503" s="21" t="s">
        <v>15</v>
      </c>
      <c r="J503" s="27"/>
    </row>
    <row r="504" ht="32" customHeight="1" spans="1:10">
      <c r="A504" s="17">
        <v>502</v>
      </c>
      <c r="B504" s="23" t="s">
        <v>979</v>
      </c>
      <c r="C504" s="23" t="s">
        <v>27</v>
      </c>
      <c r="D504" s="24" t="s">
        <v>980</v>
      </c>
      <c r="E504" s="25">
        <v>38965</v>
      </c>
      <c r="F504" s="20">
        <v>120</v>
      </c>
      <c r="G504" s="26">
        <v>120</v>
      </c>
      <c r="H504" s="24" t="s">
        <v>39</v>
      </c>
      <c r="I504" s="21" t="s">
        <v>15</v>
      </c>
      <c r="J504" s="27"/>
    </row>
    <row r="505" ht="32" customHeight="1" spans="1:10">
      <c r="A505" s="17">
        <v>503</v>
      </c>
      <c r="B505" s="23" t="s">
        <v>981</v>
      </c>
      <c r="C505" s="23" t="s">
        <v>56</v>
      </c>
      <c r="D505" s="24" t="s">
        <v>982</v>
      </c>
      <c r="E505" s="25">
        <v>41156</v>
      </c>
      <c r="F505" s="20">
        <v>120</v>
      </c>
      <c r="G505" s="26">
        <v>120</v>
      </c>
      <c r="H505" s="24" t="s">
        <v>39</v>
      </c>
      <c r="I505" s="21" t="s">
        <v>15</v>
      </c>
      <c r="J505" s="27"/>
    </row>
    <row r="506" ht="32" customHeight="1" spans="1:10">
      <c r="A506" s="17">
        <v>504</v>
      </c>
      <c r="B506" s="23" t="s">
        <v>242</v>
      </c>
      <c r="C506" s="23" t="s">
        <v>27</v>
      </c>
      <c r="D506" s="24" t="s">
        <v>983</v>
      </c>
      <c r="E506" s="25">
        <v>33112</v>
      </c>
      <c r="F506" s="20">
        <v>120</v>
      </c>
      <c r="G506" s="26">
        <v>437.06</v>
      </c>
      <c r="H506" s="24" t="s">
        <v>14</v>
      </c>
      <c r="I506" s="21" t="s">
        <v>15</v>
      </c>
      <c r="J506" s="27"/>
    </row>
    <row r="507" ht="32" customHeight="1" spans="1:10">
      <c r="A507" s="17">
        <v>505</v>
      </c>
      <c r="B507" s="23" t="s">
        <v>984</v>
      </c>
      <c r="C507" s="23" t="s">
        <v>27</v>
      </c>
      <c r="D507" s="24" t="s">
        <v>985</v>
      </c>
      <c r="E507" s="25">
        <v>34770</v>
      </c>
      <c r="F507" s="20">
        <v>120</v>
      </c>
      <c r="G507" s="26">
        <v>120</v>
      </c>
      <c r="H507" s="24" t="s">
        <v>39</v>
      </c>
      <c r="I507" s="21" t="s">
        <v>15</v>
      </c>
      <c r="J507" s="27"/>
    </row>
    <row r="508" ht="32" customHeight="1" spans="1:10">
      <c r="A508" s="17">
        <v>506</v>
      </c>
      <c r="B508" s="23" t="s">
        <v>986</v>
      </c>
      <c r="C508" s="23" t="s">
        <v>12</v>
      </c>
      <c r="D508" s="24" t="s">
        <v>987</v>
      </c>
      <c r="E508" s="25">
        <v>36473</v>
      </c>
      <c r="F508" s="20">
        <v>120</v>
      </c>
      <c r="G508" s="20">
        <v>360</v>
      </c>
      <c r="H508" s="24" t="s">
        <v>14</v>
      </c>
      <c r="I508" s="21" t="s">
        <v>15</v>
      </c>
      <c r="J508" s="27"/>
    </row>
    <row r="509" ht="32" customHeight="1" spans="1:10">
      <c r="A509" s="17">
        <v>507</v>
      </c>
      <c r="B509" s="23" t="s">
        <v>988</v>
      </c>
      <c r="C509" s="23" t="s">
        <v>27</v>
      </c>
      <c r="D509" s="24" t="s">
        <v>989</v>
      </c>
      <c r="E509" s="25">
        <v>34938</v>
      </c>
      <c r="F509" s="20">
        <v>120</v>
      </c>
      <c r="G509" s="26">
        <v>120</v>
      </c>
      <c r="H509" s="24" t="s">
        <v>39</v>
      </c>
      <c r="I509" s="21" t="s">
        <v>15</v>
      </c>
      <c r="J509" s="27"/>
    </row>
    <row r="510" ht="32" customHeight="1" spans="1:10">
      <c r="A510" s="17">
        <v>508</v>
      </c>
      <c r="B510" s="23" t="s">
        <v>336</v>
      </c>
      <c r="C510" s="23" t="s">
        <v>12</v>
      </c>
      <c r="D510" s="24" t="s">
        <v>990</v>
      </c>
      <c r="E510" s="25">
        <v>39690</v>
      </c>
      <c r="F510" s="20">
        <v>120</v>
      </c>
      <c r="G510" s="26">
        <v>55.24</v>
      </c>
      <c r="H510" s="24" t="s">
        <v>39</v>
      </c>
      <c r="I510" s="21" t="s">
        <v>15</v>
      </c>
      <c r="J510" s="27"/>
    </row>
    <row r="511" ht="32" customHeight="1" spans="1:10">
      <c r="A511" s="17">
        <v>509</v>
      </c>
      <c r="B511" s="23" t="s">
        <v>991</v>
      </c>
      <c r="C511" s="23" t="s">
        <v>12</v>
      </c>
      <c r="D511" s="24" t="s">
        <v>992</v>
      </c>
      <c r="E511" s="25">
        <v>34535</v>
      </c>
      <c r="F511" s="20">
        <v>120</v>
      </c>
      <c r="G511" s="26">
        <v>120</v>
      </c>
      <c r="H511" s="24" t="s">
        <v>39</v>
      </c>
      <c r="I511" s="21" t="s">
        <v>15</v>
      </c>
      <c r="J511" s="27"/>
    </row>
    <row r="512" ht="32" customHeight="1" spans="1:10">
      <c r="A512" s="17">
        <v>510</v>
      </c>
      <c r="B512" s="23" t="s">
        <v>993</v>
      </c>
      <c r="C512" s="23" t="s">
        <v>27</v>
      </c>
      <c r="D512" s="24" t="s">
        <v>994</v>
      </c>
      <c r="E512" s="25">
        <v>34275</v>
      </c>
      <c r="F512" s="20">
        <v>120</v>
      </c>
      <c r="G512" s="26">
        <v>240</v>
      </c>
      <c r="H512" s="24" t="s">
        <v>46</v>
      </c>
      <c r="I512" s="21" t="s">
        <v>15</v>
      </c>
      <c r="J512" s="27"/>
    </row>
    <row r="513" ht="32" customHeight="1" spans="1:10">
      <c r="A513" s="17">
        <v>511</v>
      </c>
      <c r="B513" s="23" t="s">
        <v>732</v>
      </c>
      <c r="C513" s="23" t="s">
        <v>56</v>
      </c>
      <c r="D513" s="24" t="s">
        <v>995</v>
      </c>
      <c r="E513" s="25">
        <v>36835</v>
      </c>
      <c r="F513" s="20">
        <v>120</v>
      </c>
      <c r="G513" s="26">
        <v>120</v>
      </c>
      <c r="H513" s="24" t="s">
        <v>39</v>
      </c>
      <c r="I513" s="21" t="s">
        <v>15</v>
      </c>
      <c r="J513" s="27"/>
    </row>
    <row r="514" ht="32" customHeight="1" spans="1:10">
      <c r="A514" s="17">
        <v>512</v>
      </c>
      <c r="B514" s="23" t="s">
        <v>996</v>
      </c>
      <c r="C514" s="23" t="s">
        <v>56</v>
      </c>
      <c r="D514" s="24" t="s">
        <v>997</v>
      </c>
      <c r="E514" s="25">
        <v>32460</v>
      </c>
      <c r="F514" s="20">
        <v>120</v>
      </c>
      <c r="G514" s="26">
        <v>177.63</v>
      </c>
      <c r="H514" s="24" t="s">
        <v>39</v>
      </c>
      <c r="I514" s="21" t="s">
        <v>15</v>
      </c>
      <c r="J514" s="27"/>
    </row>
    <row r="515" ht="32" customHeight="1" spans="1:10">
      <c r="A515" s="17">
        <v>513</v>
      </c>
      <c r="B515" s="23" t="s">
        <v>998</v>
      </c>
      <c r="C515" s="23" t="s">
        <v>12</v>
      </c>
      <c r="D515" s="24" t="s">
        <v>999</v>
      </c>
      <c r="E515" s="25">
        <v>34004</v>
      </c>
      <c r="F515" s="20">
        <v>120</v>
      </c>
      <c r="G515" s="26">
        <v>563.47</v>
      </c>
      <c r="H515" s="24" t="s">
        <v>14</v>
      </c>
      <c r="I515" s="21" t="s">
        <v>15</v>
      </c>
      <c r="J515" s="27"/>
    </row>
    <row r="516" ht="32" customHeight="1" spans="1:10">
      <c r="A516" s="17">
        <v>514</v>
      </c>
      <c r="B516" s="23" t="s">
        <v>1000</v>
      </c>
      <c r="C516" s="23" t="s">
        <v>17</v>
      </c>
      <c r="D516" s="24" t="s">
        <v>1001</v>
      </c>
      <c r="E516" s="25">
        <v>36504</v>
      </c>
      <c r="F516" s="20">
        <v>120</v>
      </c>
      <c r="G516" s="26">
        <v>120</v>
      </c>
      <c r="H516" s="24" t="s">
        <v>39</v>
      </c>
      <c r="I516" s="21" t="s">
        <v>15</v>
      </c>
      <c r="J516" s="27"/>
    </row>
    <row r="517" ht="32" customHeight="1" spans="1:10">
      <c r="A517" s="17">
        <v>515</v>
      </c>
      <c r="B517" s="23" t="s">
        <v>1002</v>
      </c>
      <c r="C517" s="23" t="s">
        <v>27</v>
      </c>
      <c r="D517" s="24" t="s">
        <v>1003</v>
      </c>
      <c r="E517" s="25">
        <v>37328</v>
      </c>
      <c r="F517" s="26">
        <v>36.2983328638853</v>
      </c>
      <c r="G517" s="26">
        <v>16.34</v>
      </c>
      <c r="H517" s="24" t="s">
        <v>39</v>
      </c>
      <c r="I517" s="21" t="s">
        <v>15</v>
      </c>
      <c r="J517" s="27"/>
    </row>
    <row r="518" ht="32" customHeight="1" spans="1:10">
      <c r="A518" s="17">
        <v>516</v>
      </c>
      <c r="B518" s="23" t="s">
        <v>1004</v>
      </c>
      <c r="C518" s="23" t="s">
        <v>27</v>
      </c>
      <c r="D518" s="24" t="s">
        <v>1005</v>
      </c>
      <c r="E518" s="25">
        <v>33233</v>
      </c>
      <c r="F518" s="20">
        <v>120</v>
      </c>
      <c r="G518" s="26">
        <v>256.73</v>
      </c>
      <c r="H518" s="24" t="s">
        <v>39</v>
      </c>
      <c r="I518" s="21" t="s">
        <v>15</v>
      </c>
      <c r="J518" s="27"/>
    </row>
    <row r="519" ht="32" customHeight="1" spans="1:10">
      <c r="A519" s="17">
        <v>517</v>
      </c>
      <c r="B519" s="23" t="s">
        <v>1006</v>
      </c>
      <c r="C519" s="23" t="s">
        <v>17</v>
      </c>
      <c r="D519" s="24" t="s">
        <v>1007</v>
      </c>
      <c r="E519" s="25">
        <v>36526</v>
      </c>
      <c r="F519" s="20">
        <v>120</v>
      </c>
      <c r="G519" s="26">
        <v>120</v>
      </c>
      <c r="H519" s="24" t="s">
        <v>39</v>
      </c>
      <c r="I519" s="21" t="s">
        <v>15</v>
      </c>
      <c r="J519" s="27"/>
    </row>
    <row r="520" ht="32" customHeight="1" spans="1:10">
      <c r="A520" s="17">
        <v>518</v>
      </c>
      <c r="B520" s="23" t="s">
        <v>1008</v>
      </c>
      <c r="C520" s="23" t="s">
        <v>17</v>
      </c>
      <c r="D520" s="24" t="s">
        <v>1009</v>
      </c>
      <c r="E520" s="25">
        <v>40338</v>
      </c>
      <c r="F520" s="26">
        <v>102.581815945235</v>
      </c>
      <c r="G520" s="26">
        <v>205.16</v>
      </c>
      <c r="H520" s="24" t="s">
        <v>46</v>
      </c>
      <c r="I520" s="21" t="s">
        <v>15</v>
      </c>
      <c r="J520" s="27"/>
    </row>
    <row r="521" ht="32" customHeight="1" spans="1:10">
      <c r="A521" s="17">
        <v>519</v>
      </c>
      <c r="B521" s="23" t="s">
        <v>1010</v>
      </c>
      <c r="C521" s="23" t="s">
        <v>12</v>
      </c>
      <c r="D521" s="24" t="s">
        <v>1011</v>
      </c>
      <c r="E521" s="25">
        <v>35357</v>
      </c>
      <c r="F521" s="20">
        <v>120</v>
      </c>
      <c r="G521" s="26">
        <v>240</v>
      </c>
      <c r="H521" s="24" t="s">
        <v>46</v>
      </c>
      <c r="I521" s="21" t="s">
        <v>15</v>
      </c>
      <c r="J521" s="27"/>
    </row>
    <row r="522" ht="32" customHeight="1" spans="1:10">
      <c r="A522" s="17">
        <v>520</v>
      </c>
      <c r="B522" s="23" t="s">
        <v>1012</v>
      </c>
      <c r="C522" s="23" t="s">
        <v>41</v>
      </c>
      <c r="D522" s="24" t="s">
        <v>1013</v>
      </c>
      <c r="E522" s="25">
        <v>40773</v>
      </c>
      <c r="F522" s="20">
        <v>120</v>
      </c>
      <c r="G522" s="26">
        <v>120</v>
      </c>
      <c r="H522" s="24" t="s">
        <v>39</v>
      </c>
      <c r="I522" s="21" t="s">
        <v>15</v>
      </c>
      <c r="J522" s="27"/>
    </row>
    <row r="523" ht="32" customHeight="1" spans="1:10">
      <c r="A523" s="17">
        <v>521</v>
      </c>
      <c r="B523" s="23" t="s">
        <v>1014</v>
      </c>
      <c r="C523" s="23" t="s">
        <v>12</v>
      </c>
      <c r="D523" s="24" t="s">
        <v>1015</v>
      </c>
      <c r="E523" s="25">
        <v>37278</v>
      </c>
      <c r="F523" s="20">
        <v>120</v>
      </c>
      <c r="G523" s="26">
        <v>120</v>
      </c>
      <c r="H523" s="24" t="s">
        <v>39</v>
      </c>
      <c r="I523" s="21" t="s">
        <v>15</v>
      </c>
      <c r="J523" s="27"/>
    </row>
    <row r="524" ht="32" customHeight="1" spans="1:10">
      <c r="A524" s="17">
        <v>522</v>
      </c>
      <c r="B524" s="23" t="s">
        <v>1016</v>
      </c>
      <c r="C524" s="23" t="s">
        <v>41</v>
      </c>
      <c r="D524" s="24" t="s">
        <v>1017</v>
      </c>
      <c r="E524" s="25">
        <v>35589</v>
      </c>
      <c r="F524" s="20">
        <v>120</v>
      </c>
      <c r="G524" s="20">
        <v>360</v>
      </c>
      <c r="H524" s="24" t="s">
        <v>14</v>
      </c>
      <c r="I524" s="21" t="s">
        <v>15</v>
      </c>
      <c r="J524" s="27"/>
    </row>
    <row r="525" ht="32" customHeight="1" spans="1:10">
      <c r="A525" s="17">
        <v>523</v>
      </c>
      <c r="B525" s="23" t="s">
        <v>407</v>
      </c>
      <c r="C525" s="23" t="s">
        <v>12</v>
      </c>
      <c r="D525" s="24" t="s">
        <v>1018</v>
      </c>
      <c r="E525" s="25">
        <v>41280</v>
      </c>
      <c r="F525" s="20">
        <v>120</v>
      </c>
      <c r="G525" s="26">
        <v>480</v>
      </c>
      <c r="H525" s="24" t="s">
        <v>43</v>
      </c>
      <c r="I525" s="21" t="s">
        <v>15</v>
      </c>
      <c r="J525" s="27"/>
    </row>
    <row r="526" ht="32" customHeight="1" spans="1:10">
      <c r="A526" s="17">
        <v>524</v>
      </c>
      <c r="B526" s="23" t="s">
        <v>1019</v>
      </c>
      <c r="C526" s="23" t="s">
        <v>56</v>
      </c>
      <c r="D526" s="24" t="s">
        <v>1020</v>
      </c>
      <c r="E526" s="25">
        <v>38594</v>
      </c>
      <c r="F526" s="20">
        <v>120</v>
      </c>
      <c r="G526" s="26">
        <v>120</v>
      </c>
      <c r="H526" s="24" t="s">
        <v>39</v>
      </c>
      <c r="I526" s="21" t="s">
        <v>15</v>
      </c>
      <c r="J526" s="27"/>
    </row>
    <row r="527" ht="32" customHeight="1" spans="1:10">
      <c r="A527" s="17">
        <v>525</v>
      </c>
      <c r="B527" s="23" t="s">
        <v>1021</v>
      </c>
      <c r="C527" s="23" t="s">
        <v>41</v>
      </c>
      <c r="D527" s="24" t="s">
        <v>1022</v>
      </c>
      <c r="E527" s="25">
        <v>32975</v>
      </c>
      <c r="F527" s="20">
        <v>120</v>
      </c>
      <c r="G527" s="26">
        <v>171.77</v>
      </c>
      <c r="H527" s="24" t="s">
        <v>39</v>
      </c>
      <c r="I527" s="21" t="s">
        <v>15</v>
      </c>
      <c r="J527" s="27"/>
    </row>
    <row r="528" ht="32" customHeight="1" spans="1:10">
      <c r="A528" s="17">
        <v>526</v>
      </c>
      <c r="B528" s="23" t="s">
        <v>1023</v>
      </c>
      <c r="C528" s="23" t="s">
        <v>27</v>
      </c>
      <c r="D528" s="24" t="s">
        <v>1024</v>
      </c>
      <c r="E528" s="25">
        <v>34382</v>
      </c>
      <c r="F528" s="20">
        <v>120</v>
      </c>
      <c r="G528" s="26">
        <v>120</v>
      </c>
      <c r="H528" s="24" t="s">
        <v>39</v>
      </c>
      <c r="I528" s="21" t="s">
        <v>15</v>
      </c>
      <c r="J528" s="27"/>
    </row>
    <row r="529" ht="32" customHeight="1" spans="1:10">
      <c r="A529" s="17">
        <v>527</v>
      </c>
      <c r="B529" s="23" t="s">
        <v>1025</v>
      </c>
      <c r="C529" s="23" t="s">
        <v>27</v>
      </c>
      <c r="D529" s="24" t="s">
        <v>1026</v>
      </c>
      <c r="E529" s="25">
        <v>35059</v>
      </c>
      <c r="F529" s="20">
        <v>120</v>
      </c>
      <c r="G529" s="26">
        <v>120</v>
      </c>
      <c r="H529" s="24" t="s">
        <v>39</v>
      </c>
      <c r="I529" s="21" t="s">
        <v>15</v>
      </c>
      <c r="J529" s="27"/>
    </row>
    <row r="530" ht="32" customHeight="1" spans="1:10">
      <c r="A530" s="17">
        <v>528</v>
      </c>
      <c r="B530" s="23" t="s">
        <v>1027</v>
      </c>
      <c r="C530" s="23" t="s">
        <v>56</v>
      </c>
      <c r="D530" s="24" t="s">
        <v>1028</v>
      </c>
      <c r="E530" s="25">
        <v>34857</v>
      </c>
      <c r="F530" s="20">
        <v>120</v>
      </c>
      <c r="G530" s="26">
        <v>120</v>
      </c>
      <c r="H530" s="24" t="s">
        <v>39</v>
      </c>
      <c r="I530" s="21" t="s">
        <v>15</v>
      </c>
      <c r="J530" s="27"/>
    </row>
    <row r="531" ht="32" customHeight="1" spans="1:10">
      <c r="A531" s="17">
        <v>529</v>
      </c>
      <c r="B531" s="23" t="s">
        <v>1029</v>
      </c>
      <c r="C531" s="23" t="s">
        <v>56</v>
      </c>
      <c r="D531" s="24" t="s">
        <v>1030</v>
      </c>
      <c r="E531" s="25">
        <v>40998</v>
      </c>
      <c r="F531" s="20">
        <v>120</v>
      </c>
      <c r="G531" s="26">
        <v>120</v>
      </c>
      <c r="H531" s="24" t="s">
        <v>39</v>
      </c>
      <c r="I531" s="21" t="s">
        <v>15</v>
      </c>
      <c r="J531" s="27"/>
    </row>
    <row r="532" ht="32" customHeight="1" spans="1:10">
      <c r="A532" s="17">
        <v>530</v>
      </c>
      <c r="B532" s="23" t="s">
        <v>1031</v>
      </c>
      <c r="C532" s="23" t="s">
        <v>17</v>
      </c>
      <c r="D532" s="24" t="s">
        <v>1032</v>
      </c>
      <c r="E532" s="25">
        <v>33501</v>
      </c>
      <c r="F532" s="20">
        <v>120</v>
      </c>
      <c r="G532" s="26">
        <v>664.77</v>
      </c>
      <c r="H532" s="24" t="s">
        <v>43</v>
      </c>
      <c r="I532" s="21" t="s">
        <v>15</v>
      </c>
      <c r="J532" s="27"/>
    </row>
    <row r="533" ht="32" customHeight="1" spans="1:10">
      <c r="A533" s="17">
        <v>531</v>
      </c>
      <c r="B533" s="23" t="s">
        <v>1033</v>
      </c>
      <c r="C533" s="23" t="s">
        <v>56</v>
      </c>
      <c r="D533" s="24" t="s">
        <v>1034</v>
      </c>
      <c r="E533" s="25">
        <v>38823</v>
      </c>
      <c r="F533" s="20">
        <v>120</v>
      </c>
      <c r="G533" s="26">
        <v>120</v>
      </c>
      <c r="H533" s="24" t="s">
        <v>39</v>
      </c>
      <c r="I533" s="21" t="s">
        <v>15</v>
      </c>
      <c r="J533" s="27"/>
    </row>
    <row r="534" ht="32" customHeight="1" spans="1:10">
      <c r="A534" s="17">
        <v>532</v>
      </c>
      <c r="B534" s="23" t="s">
        <v>1035</v>
      </c>
      <c r="C534" s="23" t="s">
        <v>12</v>
      </c>
      <c r="D534" s="24" t="s">
        <v>1036</v>
      </c>
      <c r="E534" s="25">
        <v>40389</v>
      </c>
      <c r="F534" s="20">
        <v>120</v>
      </c>
      <c r="G534" s="26">
        <v>120</v>
      </c>
      <c r="H534" s="24" t="s">
        <v>39</v>
      </c>
      <c r="I534" s="21" t="s">
        <v>15</v>
      </c>
      <c r="J534" s="27"/>
    </row>
    <row r="535" ht="32" customHeight="1" spans="1:10">
      <c r="A535" s="17">
        <v>533</v>
      </c>
      <c r="B535" s="23" t="s">
        <v>975</v>
      </c>
      <c r="C535" s="23" t="s">
        <v>12</v>
      </c>
      <c r="D535" s="24" t="s">
        <v>1037</v>
      </c>
      <c r="E535" s="25">
        <v>31070</v>
      </c>
      <c r="F535" s="26">
        <v>182.015071718044</v>
      </c>
      <c r="G535" s="26">
        <v>435.48</v>
      </c>
      <c r="H535" s="24" t="s">
        <v>14</v>
      </c>
      <c r="I535" s="21" t="s">
        <v>15</v>
      </c>
      <c r="J535" s="27"/>
    </row>
    <row r="536" ht="32" customHeight="1" spans="1:10">
      <c r="A536" s="17">
        <v>534</v>
      </c>
      <c r="B536" s="23" t="s">
        <v>993</v>
      </c>
      <c r="C536" s="23" t="s">
        <v>27</v>
      </c>
      <c r="D536" s="24" t="s">
        <v>1038</v>
      </c>
      <c r="E536" s="25">
        <v>34107</v>
      </c>
      <c r="F536" s="20">
        <v>120</v>
      </c>
      <c r="G536" s="26">
        <v>246.62</v>
      </c>
      <c r="H536" s="24" t="s">
        <v>39</v>
      </c>
      <c r="I536" s="21" t="s">
        <v>15</v>
      </c>
      <c r="J536" s="27"/>
    </row>
    <row r="537" ht="32" customHeight="1" spans="1:10">
      <c r="A537" s="17">
        <v>535</v>
      </c>
      <c r="B537" s="23" t="s">
        <v>1039</v>
      </c>
      <c r="C537" s="23" t="s">
        <v>56</v>
      </c>
      <c r="D537" s="24" t="s">
        <v>1040</v>
      </c>
      <c r="E537" s="25">
        <v>40214</v>
      </c>
      <c r="F537" s="20">
        <v>120</v>
      </c>
      <c r="G537" s="26">
        <v>480</v>
      </c>
      <c r="H537" s="24" t="s">
        <v>43</v>
      </c>
      <c r="I537" s="21" t="s">
        <v>15</v>
      </c>
      <c r="J537" s="27"/>
    </row>
    <row r="538" ht="32" customHeight="1" spans="1:10">
      <c r="A538" s="17">
        <v>536</v>
      </c>
      <c r="B538" s="23" t="s">
        <v>1041</v>
      </c>
      <c r="C538" s="23" t="s">
        <v>17</v>
      </c>
      <c r="D538" s="24" t="s">
        <v>1042</v>
      </c>
      <c r="E538" s="25">
        <v>30642</v>
      </c>
      <c r="F538" s="26">
        <v>180.497141685803</v>
      </c>
      <c r="G538" s="26">
        <v>162.26</v>
      </c>
      <c r="H538" s="24" t="s">
        <v>39</v>
      </c>
      <c r="I538" s="21" t="s">
        <v>15</v>
      </c>
      <c r="J538" s="27"/>
    </row>
    <row r="539" ht="32" customHeight="1" spans="1:10">
      <c r="A539" s="17">
        <v>537</v>
      </c>
      <c r="B539" s="23" t="s">
        <v>1043</v>
      </c>
      <c r="C539" s="23" t="s">
        <v>27</v>
      </c>
      <c r="D539" s="24" t="s">
        <v>1044</v>
      </c>
      <c r="E539" s="25">
        <v>37418</v>
      </c>
      <c r="F539" s="20">
        <v>120</v>
      </c>
      <c r="G539" s="26">
        <v>480</v>
      </c>
      <c r="H539" s="24" t="s">
        <v>43</v>
      </c>
      <c r="I539" s="21" t="s">
        <v>15</v>
      </c>
      <c r="J539" s="27"/>
    </row>
    <row r="540" ht="32" customHeight="1" spans="1:10">
      <c r="A540" s="17">
        <v>538</v>
      </c>
      <c r="B540" s="23" t="s">
        <v>1045</v>
      </c>
      <c r="C540" s="23" t="s">
        <v>56</v>
      </c>
      <c r="D540" s="24" t="s">
        <v>1046</v>
      </c>
      <c r="E540" s="25">
        <v>33121</v>
      </c>
      <c r="F540" s="20">
        <v>120</v>
      </c>
      <c r="G540" s="26">
        <v>250.46</v>
      </c>
      <c r="H540" s="24" t="s">
        <v>39</v>
      </c>
      <c r="I540" s="21" t="s">
        <v>15</v>
      </c>
      <c r="J540" s="27"/>
    </row>
    <row r="541" ht="32" customHeight="1" spans="1:10">
      <c r="A541" s="17">
        <v>539</v>
      </c>
      <c r="B541" s="23" t="s">
        <v>1047</v>
      </c>
      <c r="C541" s="23" t="s">
        <v>12</v>
      </c>
      <c r="D541" s="24" t="s">
        <v>1048</v>
      </c>
      <c r="E541" s="25">
        <v>35012</v>
      </c>
      <c r="F541" s="20">
        <v>120</v>
      </c>
      <c r="G541" s="26">
        <v>120</v>
      </c>
      <c r="H541" s="24" t="s">
        <v>39</v>
      </c>
      <c r="I541" s="21" t="s">
        <v>15</v>
      </c>
      <c r="J541" s="27"/>
    </row>
    <row r="542" ht="32" customHeight="1" spans="1:10">
      <c r="A542" s="17">
        <v>540</v>
      </c>
      <c r="B542" s="23" t="s">
        <v>1049</v>
      </c>
      <c r="C542" s="23" t="s">
        <v>27</v>
      </c>
      <c r="D542" s="24" t="s">
        <v>1050</v>
      </c>
      <c r="E542" s="25">
        <v>36478</v>
      </c>
      <c r="F542" s="20">
        <v>120</v>
      </c>
      <c r="G542" s="26">
        <v>120</v>
      </c>
      <c r="H542" s="24" t="s">
        <v>39</v>
      </c>
      <c r="I542" s="21" t="s">
        <v>15</v>
      </c>
      <c r="J542" s="27"/>
    </row>
    <row r="543" ht="32" customHeight="1" spans="1:10">
      <c r="A543" s="17">
        <v>541</v>
      </c>
      <c r="B543" s="23" t="s">
        <v>1051</v>
      </c>
      <c r="C543" s="23" t="s">
        <v>27</v>
      </c>
      <c r="D543" s="24" t="s">
        <v>1052</v>
      </c>
      <c r="E543" s="25">
        <v>39329</v>
      </c>
      <c r="F543" s="20">
        <v>120</v>
      </c>
      <c r="G543" s="26">
        <v>120</v>
      </c>
      <c r="H543" s="24" t="s">
        <v>39</v>
      </c>
      <c r="I543" s="21" t="s">
        <v>15</v>
      </c>
      <c r="J543" s="27"/>
    </row>
    <row r="544" ht="32" customHeight="1" spans="1:10">
      <c r="A544" s="17">
        <v>542</v>
      </c>
      <c r="B544" s="23" t="s">
        <v>29</v>
      </c>
      <c r="C544" s="23" t="s">
        <v>27</v>
      </c>
      <c r="D544" s="24" t="s">
        <v>1053</v>
      </c>
      <c r="E544" s="25">
        <v>39788</v>
      </c>
      <c r="F544" s="20">
        <v>120</v>
      </c>
      <c r="G544" s="26">
        <v>120</v>
      </c>
      <c r="H544" s="24" t="s">
        <v>39</v>
      </c>
      <c r="I544" s="21" t="s">
        <v>15</v>
      </c>
      <c r="J544" s="27"/>
    </row>
    <row r="545" ht="32" customHeight="1" spans="1:10">
      <c r="A545" s="17">
        <v>543</v>
      </c>
      <c r="B545" s="23" t="s">
        <v>1054</v>
      </c>
      <c r="C545" s="23" t="s">
        <v>27</v>
      </c>
      <c r="D545" s="24" t="s">
        <v>1055</v>
      </c>
      <c r="E545" s="25">
        <v>36591</v>
      </c>
      <c r="F545" s="20">
        <v>120</v>
      </c>
      <c r="G545" s="26">
        <v>120</v>
      </c>
      <c r="H545" s="24" t="s">
        <v>39</v>
      </c>
      <c r="I545" s="21" t="s">
        <v>15</v>
      </c>
      <c r="J545" s="27"/>
    </row>
    <row r="546" ht="32" customHeight="1" spans="1:10">
      <c r="A546" s="17">
        <v>544</v>
      </c>
      <c r="B546" s="23" t="s">
        <v>1056</v>
      </c>
      <c r="C546" s="23" t="s">
        <v>56</v>
      </c>
      <c r="D546" s="24" t="s">
        <v>1057</v>
      </c>
      <c r="E546" s="25">
        <v>38498</v>
      </c>
      <c r="F546" s="20">
        <v>120</v>
      </c>
      <c r="G546" s="26">
        <v>120</v>
      </c>
      <c r="H546" s="24" t="s">
        <v>39</v>
      </c>
      <c r="I546" s="21" t="s">
        <v>15</v>
      </c>
      <c r="J546" s="27"/>
    </row>
    <row r="547" ht="32" customHeight="1" spans="1:10">
      <c r="A547" s="17">
        <v>545</v>
      </c>
      <c r="B547" s="23" t="s">
        <v>1058</v>
      </c>
      <c r="C547" s="23" t="s">
        <v>27</v>
      </c>
      <c r="D547" s="24" t="s">
        <v>1059</v>
      </c>
      <c r="E547" s="25">
        <v>36136</v>
      </c>
      <c r="F547" s="20">
        <v>120</v>
      </c>
      <c r="G547" s="26">
        <v>120</v>
      </c>
      <c r="H547" s="24" t="s">
        <v>39</v>
      </c>
      <c r="I547" s="21" t="s">
        <v>15</v>
      </c>
      <c r="J547" s="27"/>
    </row>
    <row r="548" ht="32" customHeight="1" spans="1:10">
      <c r="A548" s="17">
        <v>546</v>
      </c>
      <c r="B548" s="23" t="s">
        <v>84</v>
      </c>
      <c r="C548" s="23" t="s">
        <v>17</v>
      </c>
      <c r="D548" s="24" t="s">
        <v>1060</v>
      </c>
      <c r="E548" s="25">
        <v>37914</v>
      </c>
      <c r="F548" s="20">
        <v>120</v>
      </c>
      <c r="G548" s="26">
        <v>120</v>
      </c>
      <c r="H548" s="24" t="s">
        <v>39</v>
      </c>
      <c r="I548" s="21" t="s">
        <v>15</v>
      </c>
      <c r="J548" s="27"/>
    </row>
    <row r="549" ht="32" customHeight="1" spans="1:10">
      <c r="A549" s="17">
        <v>547</v>
      </c>
      <c r="B549" s="23" t="s">
        <v>1061</v>
      </c>
      <c r="C549" s="23" t="s">
        <v>56</v>
      </c>
      <c r="D549" s="24" t="s">
        <v>1062</v>
      </c>
      <c r="E549" s="25">
        <v>35968</v>
      </c>
      <c r="F549" s="20">
        <v>120</v>
      </c>
      <c r="G549" s="26">
        <v>120</v>
      </c>
      <c r="H549" s="24" t="s">
        <v>39</v>
      </c>
      <c r="I549" s="21" t="s">
        <v>15</v>
      </c>
      <c r="J549" s="27"/>
    </row>
    <row r="550" ht="32" customHeight="1" spans="1:10">
      <c r="A550" s="17">
        <v>548</v>
      </c>
      <c r="B550" s="23" t="s">
        <v>1063</v>
      </c>
      <c r="C550" s="23" t="s">
        <v>56</v>
      </c>
      <c r="D550" s="24" t="s">
        <v>1064</v>
      </c>
      <c r="E550" s="25">
        <v>40565</v>
      </c>
      <c r="F550" s="20">
        <v>120</v>
      </c>
      <c r="G550" s="26">
        <v>240</v>
      </c>
      <c r="H550" s="24" t="s">
        <v>46</v>
      </c>
      <c r="I550" s="21" t="s">
        <v>15</v>
      </c>
      <c r="J550" s="27"/>
    </row>
    <row r="551" ht="32" customHeight="1" spans="1:10">
      <c r="A551" s="17">
        <v>549</v>
      </c>
      <c r="B551" s="23" t="s">
        <v>1065</v>
      </c>
      <c r="C551" s="23" t="s">
        <v>17</v>
      </c>
      <c r="D551" s="24" t="s">
        <v>1066</v>
      </c>
      <c r="E551" s="25">
        <v>38403</v>
      </c>
      <c r="F551" s="20">
        <v>120</v>
      </c>
      <c r="G551" s="26">
        <v>480</v>
      </c>
      <c r="H551" s="24" t="s">
        <v>43</v>
      </c>
      <c r="I551" s="21" t="s">
        <v>15</v>
      </c>
      <c r="J551" s="27"/>
    </row>
    <row r="552" ht="32" customHeight="1" spans="1:10">
      <c r="A552" s="17">
        <v>550</v>
      </c>
      <c r="B552" s="23" t="s">
        <v>1067</v>
      </c>
      <c r="C552" s="23" t="s">
        <v>12</v>
      </c>
      <c r="D552" s="24" t="s">
        <v>1068</v>
      </c>
      <c r="E552" s="25">
        <v>31076</v>
      </c>
      <c r="F552" s="26">
        <v>178.096539613895</v>
      </c>
      <c r="G552" s="26">
        <v>178.1</v>
      </c>
      <c r="H552" s="24" t="s">
        <v>39</v>
      </c>
      <c r="I552" s="21" t="s">
        <v>15</v>
      </c>
      <c r="J552" s="27"/>
    </row>
    <row r="553" ht="32" customHeight="1" spans="1:10">
      <c r="A553" s="17">
        <v>551</v>
      </c>
      <c r="B553" s="23" t="s">
        <v>1069</v>
      </c>
      <c r="C553" s="23" t="s">
        <v>17</v>
      </c>
      <c r="D553" s="24" t="s">
        <v>1070</v>
      </c>
      <c r="E553" s="25">
        <v>31997</v>
      </c>
      <c r="F553" s="20">
        <v>120</v>
      </c>
      <c r="G553" s="26">
        <v>167.46</v>
      </c>
      <c r="H553" s="24" t="s">
        <v>39</v>
      </c>
      <c r="I553" s="21" t="s">
        <v>15</v>
      </c>
      <c r="J553" s="27"/>
    </row>
    <row r="554" ht="32" customHeight="1" spans="1:10">
      <c r="A554" s="17">
        <v>552</v>
      </c>
      <c r="B554" s="23" t="s">
        <v>1071</v>
      </c>
      <c r="C554" s="23" t="s">
        <v>12</v>
      </c>
      <c r="D554" s="24" t="s">
        <v>1072</v>
      </c>
      <c r="E554" s="25">
        <v>31070</v>
      </c>
      <c r="F554" s="26">
        <v>174.299823051204</v>
      </c>
      <c r="G554" s="26">
        <v>417.01</v>
      </c>
      <c r="H554" s="24" t="s">
        <v>14</v>
      </c>
      <c r="I554" s="21" t="s">
        <v>15</v>
      </c>
      <c r="J554" s="27"/>
    </row>
    <row r="555" ht="32" customHeight="1" spans="1:10">
      <c r="A555" s="17">
        <v>553</v>
      </c>
      <c r="B555" s="23" t="s">
        <v>1073</v>
      </c>
      <c r="C555" s="23" t="s">
        <v>17</v>
      </c>
      <c r="D555" s="24" t="s">
        <v>1074</v>
      </c>
      <c r="E555" s="25">
        <v>38726</v>
      </c>
      <c r="F555" s="20">
        <v>120</v>
      </c>
      <c r="G555" s="26">
        <v>120</v>
      </c>
      <c r="H555" s="24" t="s">
        <v>39</v>
      </c>
      <c r="I555" s="21" t="s">
        <v>15</v>
      </c>
      <c r="J555" s="27"/>
    </row>
    <row r="556" ht="32" customHeight="1" spans="1:10">
      <c r="A556" s="17">
        <v>554</v>
      </c>
      <c r="B556" s="23" t="s">
        <v>1075</v>
      </c>
      <c r="C556" s="23" t="s">
        <v>12</v>
      </c>
      <c r="D556" s="24" t="s">
        <v>1076</v>
      </c>
      <c r="E556" s="25">
        <v>33963</v>
      </c>
      <c r="F556" s="20">
        <v>120</v>
      </c>
      <c r="G556" s="26">
        <v>575.36</v>
      </c>
      <c r="H556" s="24" t="s">
        <v>14</v>
      </c>
      <c r="I556" s="21" t="s">
        <v>15</v>
      </c>
      <c r="J556" s="27"/>
    </row>
    <row r="557" ht="32" customHeight="1" spans="1:10">
      <c r="A557" s="17">
        <v>555</v>
      </c>
      <c r="B557" s="23" t="s">
        <v>1077</v>
      </c>
      <c r="C557" s="23" t="s">
        <v>56</v>
      </c>
      <c r="D557" s="24" t="s">
        <v>1078</v>
      </c>
      <c r="E557" s="25">
        <v>32382</v>
      </c>
      <c r="F557" s="20">
        <v>120</v>
      </c>
      <c r="G557" s="26">
        <v>176.9</v>
      </c>
      <c r="H557" s="24" t="s">
        <v>39</v>
      </c>
      <c r="I557" s="21" t="s">
        <v>15</v>
      </c>
      <c r="J557" s="27"/>
    </row>
    <row r="558" ht="32" customHeight="1" spans="1:10">
      <c r="A558" s="17">
        <v>556</v>
      </c>
      <c r="B558" s="23" t="s">
        <v>1079</v>
      </c>
      <c r="C558" s="23" t="s">
        <v>17</v>
      </c>
      <c r="D558" s="24" t="s">
        <v>1080</v>
      </c>
      <c r="E558" s="25">
        <v>33015</v>
      </c>
      <c r="F558" s="20">
        <v>120</v>
      </c>
      <c r="G558" s="26">
        <v>169.08</v>
      </c>
      <c r="H558" s="24" t="s">
        <v>39</v>
      </c>
      <c r="I558" s="21" t="s">
        <v>15</v>
      </c>
      <c r="J558" s="27"/>
    </row>
    <row r="559" ht="32" customHeight="1" spans="1:10">
      <c r="A559" s="17">
        <v>557</v>
      </c>
      <c r="B559" s="23" t="s">
        <v>1081</v>
      </c>
      <c r="C559" s="23" t="s">
        <v>27</v>
      </c>
      <c r="D559" s="24" t="s">
        <v>1082</v>
      </c>
      <c r="E559" s="25">
        <v>38489</v>
      </c>
      <c r="F559" s="20">
        <v>120</v>
      </c>
      <c r="G559" s="26">
        <v>720</v>
      </c>
      <c r="H559" s="24">
        <v>6</v>
      </c>
      <c r="I559" s="21" t="s">
        <v>15</v>
      </c>
      <c r="J559" s="27"/>
    </row>
    <row r="560" ht="32" customHeight="1" spans="1:10">
      <c r="A560" s="17">
        <v>558</v>
      </c>
      <c r="B560" s="23" t="s">
        <v>1083</v>
      </c>
      <c r="C560" s="23" t="s">
        <v>27</v>
      </c>
      <c r="D560" s="24" t="s">
        <v>1084</v>
      </c>
      <c r="E560" s="25">
        <v>35865</v>
      </c>
      <c r="F560" s="20">
        <v>120</v>
      </c>
      <c r="G560" s="26">
        <v>120</v>
      </c>
      <c r="H560" s="24" t="s">
        <v>39</v>
      </c>
      <c r="I560" s="21" t="s">
        <v>15</v>
      </c>
      <c r="J560" s="27"/>
    </row>
    <row r="561" ht="32" customHeight="1" spans="1:10">
      <c r="A561" s="17">
        <v>559</v>
      </c>
      <c r="B561" s="23" t="s">
        <v>1085</v>
      </c>
      <c r="C561" s="23" t="s">
        <v>12</v>
      </c>
      <c r="D561" s="24" t="s">
        <v>1086</v>
      </c>
      <c r="E561" s="25">
        <v>34758</v>
      </c>
      <c r="F561" s="20">
        <v>120</v>
      </c>
      <c r="G561" s="20">
        <v>360</v>
      </c>
      <c r="H561" s="24" t="s">
        <v>14</v>
      </c>
      <c r="I561" s="21" t="s">
        <v>15</v>
      </c>
      <c r="J561" s="27"/>
    </row>
    <row r="562" ht="32" customHeight="1" spans="1:10">
      <c r="A562" s="17">
        <v>560</v>
      </c>
      <c r="B562" s="23" t="s">
        <v>1087</v>
      </c>
      <c r="C562" s="23" t="s">
        <v>27</v>
      </c>
      <c r="D562" s="24" t="s">
        <v>1088</v>
      </c>
      <c r="E562" s="25">
        <v>36543</v>
      </c>
      <c r="F562" s="20">
        <v>120</v>
      </c>
      <c r="G562" s="26">
        <v>120</v>
      </c>
      <c r="H562" s="24" t="s">
        <v>39</v>
      </c>
      <c r="I562" s="21" t="s">
        <v>15</v>
      </c>
      <c r="J562" s="27"/>
    </row>
    <row r="563" ht="32" customHeight="1" spans="1:10">
      <c r="A563" s="17">
        <v>561</v>
      </c>
      <c r="B563" s="23" t="s">
        <v>1089</v>
      </c>
      <c r="C563" s="23" t="s">
        <v>41</v>
      </c>
      <c r="D563" s="24" t="s">
        <v>1090</v>
      </c>
      <c r="E563" s="25">
        <v>40212</v>
      </c>
      <c r="F563" s="20">
        <v>120</v>
      </c>
      <c r="G563" s="26">
        <v>480</v>
      </c>
      <c r="H563" s="24" t="s">
        <v>43</v>
      </c>
      <c r="I563" s="21" t="s">
        <v>15</v>
      </c>
      <c r="J563" s="27"/>
    </row>
    <row r="564" ht="32" customHeight="1" spans="1:10">
      <c r="A564" s="17">
        <v>562</v>
      </c>
      <c r="B564" s="23" t="s">
        <v>1091</v>
      </c>
      <c r="C564" s="23" t="s">
        <v>17</v>
      </c>
      <c r="D564" s="24" t="s">
        <v>1092</v>
      </c>
      <c r="E564" s="25">
        <v>30932</v>
      </c>
      <c r="F564" s="26">
        <v>357.672550233632</v>
      </c>
      <c r="G564" s="26">
        <v>343.74</v>
      </c>
      <c r="H564" s="24" t="s">
        <v>46</v>
      </c>
      <c r="I564" s="21" t="s">
        <v>15</v>
      </c>
      <c r="J564" s="27"/>
    </row>
    <row r="565" ht="32" customHeight="1" spans="1:10">
      <c r="A565" s="17">
        <v>563</v>
      </c>
      <c r="B565" s="23" t="s">
        <v>1093</v>
      </c>
      <c r="C565" s="23" t="s">
        <v>12</v>
      </c>
      <c r="D565" s="24" t="s">
        <v>1094</v>
      </c>
      <c r="E565" s="25">
        <v>39537</v>
      </c>
      <c r="F565" s="20">
        <v>120</v>
      </c>
      <c r="G565" s="26">
        <v>120</v>
      </c>
      <c r="H565" s="24" t="s">
        <v>39</v>
      </c>
      <c r="I565" s="21" t="s">
        <v>15</v>
      </c>
      <c r="J565" s="27"/>
    </row>
    <row r="566" ht="32" customHeight="1" spans="1:10">
      <c r="A566" s="17">
        <v>564</v>
      </c>
      <c r="B566" s="23" t="s">
        <v>1095</v>
      </c>
      <c r="C566" s="23" t="s">
        <v>27</v>
      </c>
      <c r="D566" s="24" t="s">
        <v>1096</v>
      </c>
      <c r="E566" s="25">
        <v>38956</v>
      </c>
      <c r="F566" s="20">
        <v>120</v>
      </c>
      <c r="G566" s="26">
        <v>120</v>
      </c>
      <c r="H566" s="24" t="s">
        <v>39</v>
      </c>
      <c r="I566" s="21" t="s">
        <v>15</v>
      </c>
      <c r="J566" s="27"/>
    </row>
    <row r="567" ht="32" customHeight="1" spans="1:10">
      <c r="A567" s="17">
        <v>565</v>
      </c>
      <c r="B567" s="23" t="s">
        <v>1097</v>
      </c>
      <c r="C567" s="23" t="s">
        <v>56</v>
      </c>
      <c r="D567" s="24" t="s">
        <v>1098</v>
      </c>
      <c r="E567" s="25">
        <v>36664</v>
      </c>
      <c r="F567" s="20">
        <v>120</v>
      </c>
      <c r="G567" s="26">
        <v>120</v>
      </c>
      <c r="H567" s="24" t="s">
        <v>39</v>
      </c>
      <c r="I567" s="21" t="s">
        <v>15</v>
      </c>
      <c r="J567" s="27"/>
    </row>
    <row r="568" ht="32" customHeight="1" spans="1:10">
      <c r="A568" s="17">
        <v>566</v>
      </c>
      <c r="B568" s="23" t="s">
        <v>1099</v>
      </c>
      <c r="C568" s="23" t="s">
        <v>56</v>
      </c>
      <c r="D568" s="24" t="s">
        <v>1100</v>
      </c>
      <c r="E568" s="25">
        <v>38599</v>
      </c>
      <c r="F568" s="20">
        <v>120</v>
      </c>
      <c r="G568" s="26">
        <v>120</v>
      </c>
      <c r="H568" s="24" t="s">
        <v>39</v>
      </c>
      <c r="I568" s="21" t="s">
        <v>15</v>
      </c>
      <c r="J568" s="27"/>
    </row>
    <row r="569" ht="32" customHeight="1" spans="1:10">
      <c r="A569" s="17">
        <v>567</v>
      </c>
      <c r="B569" s="23" t="s">
        <v>1101</v>
      </c>
      <c r="C569" s="23" t="s">
        <v>56</v>
      </c>
      <c r="D569" s="24" t="s">
        <v>1102</v>
      </c>
      <c r="E569" s="25">
        <v>38438</v>
      </c>
      <c r="F569" s="20">
        <v>120</v>
      </c>
      <c r="G569" s="26">
        <v>120</v>
      </c>
      <c r="H569" s="24" t="s">
        <v>39</v>
      </c>
      <c r="I569" s="21" t="s">
        <v>15</v>
      </c>
      <c r="J569" s="27"/>
    </row>
    <row r="570" ht="32" customHeight="1" spans="1:10">
      <c r="A570" s="17">
        <v>568</v>
      </c>
      <c r="B570" s="23" t="s">
        <v>1103</v>
      </c>
      <c r="C570" s="23" t="s">
        <v>56</v>
      </c>
      <c r="D570" s="24" t="s">
        <v>1104</v>
      </c>
      <c r="E570" s="25">
        <v>33064</v>
      </c>
      <c r="F570" s="20">
        <v>120</v>
      </c>
      <c r="G570" s="26">
        <v>172.38</v>
      </c>
      <c r="H570" s="24" t="s">
        <v>39</v>
      </c>
      <c r="I570" s="21" t="s">
        <v>15</v>
      </c>
      <c r="J570" s="27"/>
    </row>
    <row r="571" ht="32" customHeight="1" spans="1:10">
      <c r="A571" s="17">
        <v>569</v>
      </c>
      <c r="B571" s="23" t="s">
        <v>1105</v>
      </c>
      <c r="C571" s="23" t="s">
        <v>56</v>
      </c>
      <c r="D571" s="24" t="s">
        <v>1106</v>
      </c>
      <c r="E571" s="25">
        <v>36657</v>
      </c>
      <c r="F571" s="20">
        <v>120</v>
      </c>
      <c r="G571" s="26">
        <v>120</v>
      </c>
      <c r="H571" s="24" t="s">
        <v>39</v>
      </c>
      <c r="I571" s="21" t="s">
        <v>15</v>
      </c>
      <c r="J571" s="27"/>
    </row>
    <row r="572" ht="32" customHeight="1" spans="1:10">
      <c r="A572" s="17">
        <v>570</v>
      </c>
      <c r="B572" s="23" t="s">
        <v>1107</v>
      </c>
      <c r="C572" s="23" t="s">
        <v>27</v>
      </c>
      <c r="D572" s="24" t="s">
        <v>1108</v>
      </c>
      <c r="E572" s="25">
        <v>32913</v>
      </c>
      <c r="F572" s="26">
        <v>82.1919150798974</v>
      </c>
      <c r="G572" s="26">
        <v>186.83</v>
      </c>
      <c r="H572" s="24" t="s">
        <v>46</v>
      </c>
      <c r="I572" s="21" t="s">
        <v>15</v>
      </c>
      <c r="J572" s="27"/>
    </row>
    <row r="573" ht="32" customHeight="1" spans="1:10">
      <c r="A573" s="17">
        <v>571</v>
      </c>
      <c r="B573" s="23" t="s">
        <v>1109</v>
      </c>
      <c r="C573" s="23" t="s">
        <v>17</v>
      </c>
      <c r="D573" s="24" t="s">
        <v>1110</v>
      </c>
      <c r="E573" s="25">
        <v>29783</v>
      </c>
      <c r="F573" s="26">
        <v>228.525773288776</v>
      </c>
      <c r="G573" s="26">
        <v>170.57</v>
      </c>
      <c r="H573" s="24" t="s">
        <v>39</v>
      </c>
      <c r="I573" s="21" t="s">
        <v>15</v>
      </c>
      <c r="J573" s="27"/>
    </row>
    <row r="574" ht="32" customHeight="1" spans="1:10">
      <c r="A574" s="17">
        <v>572</v>
      </c>
      <c r="B574" s="23" t="s">
        <v>1111</v>
      </c>
      <c r="C574" s="23" t="s">
        <v>12</v>
      </c>
      <c r="D574" s="24" t="s">
        <v>1112</v>
      </c>
      <c r="E574" s="25">
        <v>31193</v>
      </c>
      <c r="F574" s="26">
        <v>174.90786890483</v>
      </c>
      <c r="G574" s="26">
        <v>422.69</v>
      </c>
      <c r="H574" s="24" t="s">
        <v>14</v>
      </c>
      <c r="I574" s="21" t="s">
        <v>15</v>
      </c>
      <c r="J574" s="27"/>
    </row>
    <row r="575" ht="32" customHeight="1" spans="1:10">
      <c r="A575" s="17">
        <v>573</v>
      </c>
      <c r="B575" s="23" t="s">
        <v>1113</v>
      </c>
      <c r="C575" s="23" t="s">
        <v>17</v>
      </c>
      <c r="D575" s="24" t="s">
        <v>1114</v>
      </c>
      <c r="E575" s="25">
        <v>35462</v>
      </c>
      <c r="F575" s="20">
        <v>120</v>
      </c>
      <c r="G575" s="26">
        <v>120</v>
      </c>
      <c r="H575" s="24" t="s">
        <v>39</v>
      </c>
      <c r="I575" s="21" t="s">
        <v>15</v>
      </c>
      <c r="J575" s="27"/>
    </row>
    <row r="576" ht="32" customHeight="1" spans="1:10">
      <c r="A576" s="17">
        <v>574</v>
      </c>
      <c r="B576" s="23" t="s">
        <v>1115</v>
      </c>
      <c r="C576" s="23" t="s">
        <v>27</v>
      </c>
      <c r="D576" s="24" t="s">
        <v>1116</v>
      </c>
      <c r="E576" s="25">
        <v>41257</v>
      </c>
      <c r="F576" s="20">
        <v>120</v>
      </c>
      <c r="G576" s="26">
        <v>120</v>
      </c>
      <c r="H576" s="24" t="s">
        <v>39</v>
      </c>
      <c r="I576" s="21" t="s">
        <v>15</v>
      </c>
      <c r="J576" s="27"/>
    </row>
    <row r="577" ht="32" customHeight="1" spans="1:10">
      <c r="A577" s="17">
        <v>575</v>
      </c>
      <c r="B577" s="23" t="s">
        <v>1117</v>
      </c>
      <c r="C577" s="23" t="s">
        <v>17</v>
      </c>
      <c r="D577" s="24" t="s">
        <v>1118</v>
      </c>
      <c r="E577" s="25">
        <v>33212</v>
      </c>
      <c r="F577" s="20">
        <v>120</v>
      </c>
      <c r="G577" s="26">
        <v>53.14</v>
      </c>
      <c r="H577" s="24" t="s">
        <v>39</v>
      </c>
      <c r="I577" s="21" t="s">
        <v>15</v>
      </c>
      <c r="J577" s="27"/>
    </row>
    <row r="578" ht="32" customHeight="1" spans="1:10">
      <c r="A578" s="17">
        <v>576</v>
      </c>
      <c r="B578" s="23" t="s">
        <v>1119</v>
      </c>
      <c r="C578" s="23" t="s">
        <v>17</v>
      </c>
      <c r="D578" s="24" t="s">
        <v>1120</v>
      </c>
      <c r="E578" s="25">
        <v>33203</v>
      </c>
      <c r="F578" s="20">
        <v>120</v>
      </c>
      <c r="G578" s="26">
        <v>1060.77</v>
      </c>
      <c r="H578" s="24" t="s">
        <v>25</v>
      </c>
      <c r="I578" s="21" t="s">
        <v>15</v>
      </c>
      <c r="J578" s="27"/>
    </row>
    <row r="579" ht="32" customHeight="1" spans="1:10">
      <c r="A579" s="17">
        <v>577</v>
      </c>
      <c r="B579" s="23" t="s">
        <v>1121</v>
      </c>
      <c r="C579" s="23" t="s">
        <v>27</v>
      </c>
      <c r="D579" s="24" t="s">
        <v>1122</v>
      </c>
      <c r="E579" s="25">
        <v>31588</v>
      </c>
      <c r="F579" s="26">
        <v>336.350478910822</v>
      </c>
      <c r="G579" s="26">
        <v>254.29</v>
      </c>
      <c r="H579" s="24" t="s">
        <v>39</v>
      </c>
      <c r="I579" s="21" t="s">
        <v>15</v>
      </c>
      <c r="J579" s="27"/>
    </row>
    <row r="580" ht="32" customHeight="1" spans="1:10">
      <c r="A580" s="17">
        <v>578</v>
      </c>
      <c r="B580" s="23" t="s">
        <v>1123</v>
      </c>
      <c r="C580" s="23" t="s">
        <v>17</v>
      </c>
      <c r="D580" s="24" t="s">
        <v>1124</v>
      </c>
      <c r="E580" s="25">
        <v>31070</v>
      </c>
      <c r="F580" s="26">
        <v>179.746479563903</v>
      </c>
      <c r="G580" s="26">
        <v>334.87</v>
      </c>
      <c r="H580" s="24" t="s">
        <v>46</v>
      </c>
      <c r="I580" s="21" t="s">
        <v>15</v>
      </c>
      <c r="J580" s="27"/>
    </row>
    <row r="581" ht="32" customHeight="1" spans="1:10">
      <c r="A581" s="17">
        <v>579</v>
      </c>
      <c r="B581" s="23" t="s">
        <v>1125</v>
      </c>
      <c r="C581" s="23" t="s">
        <v>56</v>
      </c>
      <c r="D581" s="24" t="s">
        <v>1126</v>
      </c>
      <c r="E581" s="25">
        <v>33115</v>
      </c>
      <c r="F581" s="20">
        <v>120</v>
      </c>
      <c r="G581" s="26">
        <v>604.63</v>
      </c>
      <c r="H581" s="24" t="s">
        <v>14</v>
      </c>
      <c r="I581" s="21" t="s">
        <v>15</v>
      </c>
      <c r="J581" s="27"/>
    </row>
    <row r="582" ht="32" customHeight="1" spans="1:10">
      <c r="A582" s="17">
        <v>580</v>
      </c>
      <c r="B582" s="23" t="s">
        <v>1127</v>
      </c>
      <c r="C582" s="23" t="s">
        <v>12</v>
      </c>
      <c r="D582" s="24" t="s">
        <v>1128</v>
      </c>
      <c r="E582" s="25">
        <v>32301</v>
      </c>
      <c r="F582" s="20">
        <v>120</v>
      </c>
      <c r="G582" s="26">
        <v>260.76</v>
      </c>
      <c r="H582" s="24" t="s">
        <v>39</v>
      </c>
      <c r="I582" s="21" t="s">
        <v>15</v>
      </c>
      <c r="J582" s="27"/>
    </row>
    <row r="583" ht="32" customHeight="1" spans="1:10">
      <c r="A583" s="17">
        <v>581</v>
      </c>
      <c r="B583" s="23" t="s">
        <v>1129</v>
      </c>
      <c r="C583" s="23" t="s">
        <v>56</v>
      </c>
      <c r="D583" s="24" t="s">
        <v>1130</v>
      </c>
      <c r="E583" s="25">
        <v>33015</v>
      </c>
      <c r="F583" s="20">
        <v>120</v>
      </c>
      <c r="G583" s="26">
        <v>130.55</v>
      </c>
      <c r="H583" s="24" t="s">
        <v>39</v>
      </c>
      <c r="I583" s="21" t="s">
        <v>15</v>
      </c>
      <c r="J583" s="27"/>
    </row>
    <row r="584" ht="32" customHeight="1" spans="1:10">
      <c r="A584" s="17">
        <v>582</v>
      </c>
      <c r="B584" s="23" t="s">
        <v>1131</v>
      </c>
      <c r="C584" s="23" t="s">
        <v>56</v>
      </c>
      <c r="D584" s="24" t="s">
        <v>1132</v>
      </c>
      <c r="E584" s="25">
        <v>41139</v>
      </c>
      <c r="F584" s="20">
        <v>120</v>
      </c>
      <c r="G584" s="26">
        <v>120</v>
      </c>
      <c r="H584" s="24" t="s">
        <v>39</v>
      </c>
      <c r="I584" s="21" t="s">
        <v>15</v>
      </c>
      <c r="J584" s="27"/>
    </row>
    <row r="585" ht="32" customHeight="1" spans="1:10">
      <c r="A585" s="17">
        <v>583</v>
      </c>
      <c r="B585" s="23" t="s">
        <v>1133</v>
      </c>
      <c r="C585" s="23" t="s">
        <v>27</v>
      </c>
      <c r="D585" s="24" t="s">
        <v>1134</v>
      </c>
      <c r="E585" s="25">
        <v>40274</v>
      </c>
      <c r="F585" s="26">
        <v>64.8939409696769</v>
      </c>
      <c r="G585" s="26">
        <v>129.78</v>
      </c>
      <c r="H585" s="24" t="s">
        <v>46</v>
      </c>
      <c r="I585" s="21" t="s">
        <v>15</v>
      </c>
      <c r="J585" s="27"/>
    </row>
    <row r="586" ht="32" customHeight="1" spans="1:10">
      <c r="A586" s="17">
        <v>584</v>
      </c>
      <c r="B586" s="23" t="s">
        <v>1135</v>
      </c>
      <c r="C586" s="23" t="s">
        <v>17</v>
      </c>
      <c r="D586" s="24" t="s">
        <v>1136</v>
      </c>
      <c r="E586" s="25">
        <v>34783</v>
      </c>
      <c r="F586" s="20">
        <v>120</v>
      </c>
      <c r="G586" s="20">
        <v>360</v>
      </c>
      <c r="H586" s="24" t="s">
        <v>14</v>
      </c>
      <c r="I586" s="21" t="s">
        <v>15</v>
      </c>
      <c r="J586" s="27"/>
    </row>
    <row r="587" ht="32" customHeight="1" spans="1:10">
      <c r="A587" s="17">
        <v>585</v>
      </c>
      <c r="B587" s="23" t="s">
        <v>1137</v>
      </c>
      <c r="C587" s="23" t="s">
        <v>56</v>
      </c>
      <c r="D587" s="24" t="s">
        <v>1138</v>
      </c>
      <c r="E587" s="25">
        <v>36805</v>
      </c>
      <c r="F587" s="20">
        <v>120</v>
      </c>
      <c r="G587" s="26">
        <v>120</v>
      </c>
      <c r="H587" s="24" t="s">
        <v>39</v>
      </c>
      <c r="I587" s="21" t="s">
        <v>15</v>
      </c>
      <c r="J587" s="27"/>
    </row>
    <row r="588" ht="32" customHeight="1" spans="1:10">
      <c r="A588" s="17">
        <v>586</v>
      </c>
      <c r="B588" s="23" t="s">
        <v>1139</v>
      </c>
      <c r="C588" s="23" t="s">
        <v>56</v>
      </c>
      <c r="D588" s="24" t="s">
        <v>1140</v>
      </c>
      <c r="E588" s="25">
        <v>40465</v>
      </c>
      <c r="F588" s="20">
        <v>120</v>
      </c>
      <c r="G588" s="26">
        <v>480</v>
      </c>
      <c r="H588" s="24" t="s">
        <v>43</v>
      </c>
      <c r="I588" s="21" t="s">
        <v>15</v>
      </c>
      <c r="J588" s="27"/>
    </row>
    <row r="589" ht="32" customHeight="1" spans="1:10">
      <c r="A589" s="17">
        <v>587</v>
      </c>
      <c r="B589" s="23" t="s">
        <v>1141</v>
      </c>
      <c r="C589" s="23" t="s">
        <v>56</v>
      </c>
      <c r="D589" s="24" t="s">
        <v>1142</v>
      </c>
      <c r="E589" s="25">
        <v>36630</v>
      </c>
      <c r="F589" s="20">
        <v>120</v>
      </c>
      <c r="G589" s="26">
        <v>120</v>
      </c>
      <c r="H589" s="24" t="s">
        <v>39</v>
      </c>
      <c r="I589" s="21" t="s">
        <v>15</v>
      </c>
      <c r="J589" s="27"/>
    </row>
    <row r="590" ht="32" customHeight="1" spans="1:10">
      <c r="A590" s="17">
        <v>588</v>
      </c>
      <c r="B590" s="23" t="s">
        <v>1143</v>
      </c>
      <c r="C590" s="23" t="s">
        <v>27</v>
      </c>
      <c r="D590" s="24" t="s">
        <v>1144</v>
      </c>
      <c r="E590" s="25">
        <v>38664</v>
      </c>
      <c r="F590" s="20">
        <v>120</v>
      </c>
      <c r="G590" s="20">
        <v>360</v>
      </c>
      <c r="H590" s="24" t="s">
        <v>14</v>
      </c>
      <c r="I590" s="21" t="s">
        <v>15</v>
      </c>
      <c r="J590" s="27"/>
    </row>
    <row r="591" ht="32" customHeight="1" spans="1:10">
      <c r="A591" s="17">
        <v>589</v>
      </c>
      <c r="B591" s="23" t="s">
        <v>1145</v>
      </c>
      <c r="C591" s="23" t="s">
        <v>12</v>
      </c>
      <c r="D591" s="24" t="s">
        <v>1146</v>
      </c>
      <c r="E591" s="25">
        <v>27504</v>
      </c>
      <c r="F591" s="26">
        <v>235.974654663831</v>
      </c>
      <c r="G591" s="26">
        <v>217.78</v>
      </c>
      <c r="H591" s="24" t="s">
        <v>39</v>
      </c>
      <c r="I591" s="21" t="s">
        <v>15</v>
      </c>
      <c r="J591" s="27"/>
    </row>
    <row r="592" ht="32" customHeight="1" spans="1:10">
      <c r="A592" s="17">
        <v>590</v>
      </c>
      <c r="B592" s="23" t="s">
        <v>1147</v>
      </c>
      <c r="C592" s="23" t="s">
        <v>56</v>
      </c>
      <c r="D592" s="24" t="s">
        <v>1148</v>
      </c>
      <c r="E592" s="25">
        <v>33152</v>
      </c>
      <c r="F592" s="20">
        <v>120</v>
      </c>
      <c r="G592" s="26">
        <v>170.92</v>
      </c>
      <c r="H592" s="24" t="s">
        <v>39</v>
      </c>
      <c r="I592" s="21" t="s">
        <v>15</v>
      </c>
      <c r="J592" s="27"/>
    </row>
    <row r="593" ht="32" customHeight="1" spans="1:10">
      <c r="A593" s="17">
        <v>591</v>
      </c>
      <c r="B593" s="23" t="s">
        <v>1149</v>
      </c>
      <c r="C593" s="23" t="s">
        <v>56</v>
      </c>
      <c r="D593" s="24" t="s">
        <v>1150</v>
      </c>
      <c r="E593" s="25">
        <v>37251</v>
      </c>
      <c r="F593" s="20">
        <v>120</v>
      </c>
      <c r="G593" s="26">
        <v>120</v>
      </c>
      <c r="H593" s="24" t="s">
        <v>39</v>
      </c>
      <c r="I593" s="21" t="s">
        <v>15</v>
      </c>
      <c r="J593" s="27"/>
    </row>
    <row r="594" ht="32" customHeight="1" spans="1:10">
      <c r="A594" s="17">
        <v>592</v>
      </c>
      <c r="B594" s="23" t="s">
        <v>1151</v>
      </c>
      <c r="C594" s="23" t="s">
        <v>27</v>
      </c>
      <c r="D594" s="24" t="s">
        <v>1152</v>
      </c>
      <c r="E594" s="25">
        <v>38673</v>
      </c>
      <c r="F594" s="20">
        <v>120</v>
      </c>
      <c r="G594" s="26">
        <v>120</v>
      </c>
      <c r="H594" s="24" t="s">
        <v>39</v>
      </c>
      <c r="I594" s="21" t="s">
        <v>15</v>
      </c>
      <c r="J594" s="27"/>
    </row>
    <row r="595" ht="32" customHeight="1" spans="1:10">
      <c r="A595" s="17">
        <v>593</v>
      </c>
      <c r="B595" s="23" t="s">
        <v>1153</v>
      </c>
      <c r="C595" s="23" t="s">
        <v>17</v>
      </c>
      <c r="D595" s="24" t="s">
        <v>1154</v>
      </c>
      <c r="E595" s="25">
        <v>31366</v>
      </c>
      <c r="F595" s="26">
        <v>287.287620925584</v>
      </c>
      <c r="G595" s="26">
        <v>228.49</v>
      </c>
      <c r="H595" s="24" t="s">
        <v>39</v>
      </c>
      <c r="I595" s="21" t="s">
        <v>15</v>
      </c>
      <c r="J595" s="27"/>
    </row>
    <row r="596" ht="32" customHeight="1" spans="1:10">
      <c r="A596" s="17">
        <v>594</v>
      </c>
      <c r="B596" s="23" t="s">
        <v>1155</v>
      </c>
      <c r="C596" s="23" t="s">
        <v>27</v>
      </c>
      <c r="D596" s="24" t="s">
        <v>1156</v>
      </c>
      <c r="E596" s="25">
        <v>36807</v>
      </c>
      <c r="F596" s="20">
        <v>120</v>
      </c>
      <c r="G596" s="26">
        <v>120</v>
      </c>
      <c r="H596" s="24" t="s">
        <v>39</v>
      </c>
      <c r="I596" s="21" t="s">
        <v>15</v>
      </c>
      <c r="J596" s="27"/>
    </row>
    <row r="597" ht="32" customHeight="1" spans="1:10">
      <c r="A597" s="17">
        <v>595</v>
      </c>
      <c r="B597" s="23" t="s">
        <v>1157</v>
      </c>
      <c r="C597" s="23" t="s">
        <v>12</v>
      </c>
      <c r="D597" s="24" t="s">
        <v>1158</v>
      </c>
      <c r="E597" s="25">
        <v>34821</v>
      </c>
      <c r="F597" s="20">
        <v>120</v>
      </c>
      <c r="G597" s="20">
        <v>360</v>
      </c>
      <c r="H597" s="24" t="s">
        <v>14</v>
      </c>
      <c r="I597" s="21" t="s">
        <v>15</v>
      </c>
      <c r="J597" s="27"/>
    </row>
    <row r="598" ht="32" customHeight="1" spans="1:10">
      <c r="A598" s="17">
        <v>596</v>
      </c>
      <c r="B598" s="23" t="s">
        <v>1159</v>
      </c>
      <c r="C598" s="23" t="s">
        <v>56</v>
      </c>
      <c r="D598" s="24" t="s">
        <v>1160</v>
      </c>
      <c r="E598" s="25">
        <v>39018</v>
      </c>
      <c r="F598" s="20">
        <v>120</v>
      </c>
      <c r="G598" s="26">
        <v>120</v>
      </c>
      <c r="H598" s="24" t="s">
        <v>39</v>
      </c>
      <c r="I598" s="21" t="s">
        <v>15</v>
      </c>
      <c r="J598" s="27"/>
    </row>
    <row r="599" ht="32" customHeight="1" spans="1:10">
      <c r="A599" s="17">
        <v>597</v>
      </c>
      <c r="B599" s="23" t="s">
        <v>1161</v>
      </c>
      <c r="C599" s="23" t="s">
        <v>27</v>
      </c>
      <c r="D599" s="24" t="s">
        <v>1162</v>
      </c>
      <c r="E599" s="25">
        <v>31148</v>
      </c>
      <c r="F599" s="26">
        <v>173.732435977762</v>
      </c>
      <c r="G599" s="26">
        <v>155.48</v>
      </c>
      <c r="H599" s="24" t="s">
        <v>39</v>
      </c>
      <c r="I599" s="21" t="s">
        <v>15</v>
      </c>
      <c r="J599" s="27"/>
    </row>
    <row r="600" ht="32" customHeight="1" spans="1:10">
      <c r="A600" s="17">
        <v>598</v>
      </c>
      <c r="B600" s="23" t="s">
        <v>1163</v>
      </c>
      <c r="C600" s="23" t="s">
        <v>56</v>
      </c>
      <c r="D600" s="24" t="s">
        <v>1164</v>
      </c>
      <c r="E600" s="25">
        <v>34880</v>
      </c>
      <c r="F600" s="20">
        <v>120</v>
      </c>
      <c r="G600" s="26">
        <v>120</v>
      </c>
      <c r="H600" s="24" t="s">
        <v>39</v>
      </c>
      <c r="I600" s="21" t="s">
        <v>15</v>
      </c>
      <c r="J600" s="27"/>
    </row>
    <row r="601" ht="32" customHeight="1" spans="1:10">
      <c r="A601" s="17">
        <v>599</v>
      </c>
      <c r="B601" s="23" t="s">
        <v>1165</v>
      </c>
      <c r="C601" s="23" t="s">
        <v>17</v>
      </c>
      <c r="D601" s="24" t="s">
        <v>1166</v>
      </c>
      <c r="E601" s="25">
        <v>41327</v>
      </c>
      <c r="F601" s="20">
        <v>120</v>
      </c>
      <c r="G601" s="26">
        <v>120</v>
      </c>
      <c r="H601" s="24" t="s">
        <v>39</v>
      </c>
      <c r="I601" s="21" t="s">
        <v>15</v>
      </c>
      <c r="J601" s="27"/>
    </row>
    <row r="602" ht="32" customHeight="1" spans="1:10">
      <c r="A602" s="17">
        <v>600</v>
      </c>
      <c r="B602" s="23" t="s">
        <v>911</v>
      </c>
      <c r="C602" s="23" t="s">
        <v>27</v>
      </c>
      <c r="D602" s="24" t="s">
        <v>1167</v>
      </c>
      <c r="E602" s="25">
        <v>40231</v>
      </c>
      <c r="F602" s="20">
        <v>120</v>
      </c>
      <c r="G602" s="26">
        <v>120</v>
      </c>
      <c r="H602" s="24" t="s">
        <v>39</v>
      </c>
      <c r="I602" s="21" t="s">
        <v>15</v>
      </c>
      <c r="J602" s="27"/>
    </row>
    <row r="603" ht="32" customHeight="1" spans="1:10">
      <c r="A603" s="17">
        <v>601</v>
      </c>
      <c r="B603" s="23" t="s">
        <v>1168</v>
      </c>
      <c r="C603" s="23" t="s">
        <v>17</v>
      </c>
      <c r="D603" s="24" t="s">
        <v>1169</v>
      </c>
      <c r="E603" s="25">
        <v>39516</v>
      </c>
      <c r="F603" s="20">
        <v>120</v>
      </c>
      <c r="G603" s="26">
        <v>120</v>
      </c>
      <c r="H603" s="24" t="s">
        <v>39</v>
      </c>
      <c r="I603" s="21" t="s">
        <v>15</v>
      </c>
      <c r="J603" s="27"/>
    </row>
    <row r="604" ht="32" customHeight="1" spans="1:10">
      <c r="A604" s="17">
        <v>602</v>
      </c>
      <c r="B604" s="23" t="s">
        <v>1170</v>
      </c>
      <c r="C604" s="23" t="s">
        <v>12</v>
      </c>
      <c r="D604" s="24" t="s">
        <v>1171</v>
      </c>
      <c r="E604" s="25">
        <v>34890</v>
      </c>
      <c r="F604" s="20">
        <v>120</v>
      </c>
      <c r="G604" s="26">
        <v>120</v>
      </c>
      <c r="H604" s="24" t="s">
        <v>39</v>
      </c>
      <c r="I604" s="21" t="s">
        <v>15</v>
      </c>
      <c r="J604" s="27"/>
    </row>
    <row r="605" ht="32" customHeight="1" spans="1:10">
      <c r="A605" s="17">
        <v>603</v>
      </c>
      <c r="B605" s="23" t="s">
        <v>1172</v>
      </c>
      <c r="C605" s="23" t="s">
        <v>17</v>
      </c>
      <c r="D605" s="24" t="s">
        <v>1173</v>
      </c>
      <c r="E605" s="25">
        <v>34946</v>
      </c>
      <c r="F605" s="20">
        <v>120</v>
      </c>
      <c r="G605" s="26">
        <v>120</v>
      </c>
      <c r="H605" s="24" t="s">
        <v>39</v>
      </c>
      <c r="I605" s="21" t="s">
        <v>15</v>
      </c>
      <c r="J605" s="27"/>
    </row>
    <row r="606" ht="32" customHeight="1" spans="1:10">
      <c r="A606" s="17">
        <v>604</v>
      </c>
      <c r="B606" s="23" t="s">
        <v>1174</v>
      </c>
      <c r="C606" s="23" t="s">
        <v>56</v>
      </c>
      <c r="D606" s="24" t="s">
        <v>1175</v>
      </c>
      <c r="E606" s="25">
        <v>31670</v>
      </c>
      <c r="F606" s="26">
        <v>342.370358494062</v>
      </c>
      <c r="G606" s="26">
        <v>264.26</v>
      </c>
      <c r="H606" s="24" t="s">
        <v>39</v>
      </c>
      <c r="I606" s="21" t="s">
        <v>15</v>
      </c>
      <c r="J606" s="27"/>
    </row>
    <row r="607" ht="32" customHeight="1" spans="1:10">
      <c r="A607" s="17">
        <v>605</v>
      </c>
      <c r="B607" s="23" t="s">
        <v>1107</v>
      </c>
      <c r="C607" s="23" t="s">
        <v>27</v>
      </c>
      <c r="D607" s="24" t="s">
        <v>1176</v>
      </c>
      <c r="E607" s="25">
        <v>33120</v>
      </c>
      <c r="F607" s="20">
        <v>120</v>
      </c>
      <c r="G607" s="26">
        <v>236.24</v>
      </c>
      <c r="H607" s="24" t="s">
        <v>39</v>
      </c>
      <c r="I607" s="21" t="s">
        <v>15</v>
      </c>
      <c r="J607" s="27"/>
    </row>
    <row r="608" ht="32" customHeight="1" spans="1:10">
      <c r="A608" s="17">
        <v>606</v>
      </c>
      <c r="B608" s="23" t="s">
        <v>1177</v>
      </c>
      <c r="C608" s="23" t="s">
        <v>17</v>
      </c>
      <c r="D608" s="24" t="s">
        <v>1178</v>
      </c>
      <c r="E608" s="25">
        <v>33097</v>
      </c>
      <c r="F608" s="20">
        <v>120</v>
      </c>
      <c r="G608" s="26">
        <v>169.16</v>
      </c>
      <c r="H608" s="24" t="s">
        <v>39</v>
      </c>
      <c r="I608" s="21" t="s">
        <v>15</v>
      </c>
      <c r="J608" s="27"/>
    </row>
    <row r="609" ht="32" customHeight="1" spans="1:10">
      <c r="A609" s="17">
        <v>607</v>
      </c>
      <c r="B609" s="23" t="s">
        <v>1179</v>
      </c>
      <c r="C609" s="23" t="s">
        <v>17</v>
      </c>
      <c r="D609" s="24" t="s">
        <v>1180</v>
      </c>
      <c r="E609" s="25">
        <v>29392</v>
      </c>
      <c r="F609" s="26">
        <v>328.164037474507</v>
      </c>
      <c r="G609" s="26">
        <v>262.71</v>
      </c>
      <c r="H609" s="24" t="s">
        <v>39</v>
      </c>
      <c r="I609" s="21" t="s">
        <v>15</v>
      </c>
      <c r="J609" s="27"/>
    </row>
    <row r="610" ht="32" customHeight="1" spans="1:10">
      <c r="A610" s="17">
        <v>608</v>
      </c>
      <c r="B610" s="23" t="s">
        <v>1181</v>
      </c>
      <c r="C610" s="23" t="s">
        <v>17</v>
      </c>
      <c r="D610" s="24" t="s">
        <v>1182</v>
      </c>
      <c r="E610" s="25">
        <v>41312</v>
      </c>
      <c r="F610" s="20">
        <v>120</v>
      </c>
      <c r="G610" s="26">
        <v>480</v>
      </c>
      <c r="H610" s="24" t="s">
        <v>43</v>
      </c>
      <c r="I610" s="21" t="s">
        <v>15</v>
      </c>
      <c r="J610" s="27"/>
    </row>
    <row r="611" ht="32" customHeight="1" spans="1:10">
      <c r="A611" s="17">
        <v>609</v>
      </c>
      <c r="B611" s="23" t="s">
        <v>1183</v>
      </c>
      <c r="C611" s="23" t="s">
        <v>12</v>
      </c>
      <c r="D611" s="24" t="s">
        <v>1184</v>
      </c>
      <c r="E611" s="25">
        <v>31721</v>
      </c>
      <c r="F611" s="26">
        <v>27.9787231714851</v>
      </c>
      <c r="G611" s="26">
        <v>27.98</v>
      </c>
      <c r="H611" s="24" t="s">
        <v>39</v>
      </c>
      <c r="I611" s="21" t="s">
        <v>15</v>
      </c>
      <c r="J611" s="27"/>
    </row>
    <row r="612" ht="32" customHeight="1" spans="1:10">
      <c r="A612" s="17">
        <v>610</v>
      </c>
      <c r="B612" s="23" t="s">
        <v>1185</v>
      </c>
      <c r="C612" s="23" t="s">
        <v>17</v>
      </c>
      <c r="D612" s="24" t="s">
        <v>1186</v>
      </c>
      <c r="E612" s="25">
        <v>36880</v>
      </c>
      <c r="F612" s="20">
        <v>120</v>
      </c>
      <c r="G612" s="26">
        <v>120</v>
      </c>
      <c r="H612" s="24" t="s">
        <v>39</v>
      </c>
      <c r="I612" s="21" t="s">
        <v>15</v>
      </c>
      <c r="J612" s="27"/>
    </row>
    <row r="613" ht="32" customHeight="1" spans="1:10">
      <c r="A613" s="17">
        <v>611</v>
      </c>
      <c r="B613" s="23" t="s">
        <v>1187</v>
      </c>
      <c r="C613" s="23" t="s">
        <v>12</v>
      </c>
      <c r="D613" s="24" t="s">
        <v>1188</v>
      </c>
      <c r="E613" s="25">
        <v>33831</v>
      </c>
      <c r="F613" s="20">
        <v>120</v>
      </c>
      <c r="G613" s="26">
        <v>174.27</v>
      </c>
      <c r="H613" s="24" t="s">
        <v>39</v>
      </c>
      <c r="I613" s="21" t="s">
        <v>15</v>
      </c>
      <c r="J613" s="27"/>
    </row>
    <row r="614" ht="32" customHeight="1" spans="1:10">
      <c r="A614" s="17">
        <v>612</v>
      </c>
      <c r="B614" s="23" t="s">
        <v>1189</v>
      </c>
      <c r="C614" s="23" t="s">
        <v>12</v>
      </c>
      <c r="D614" s="24" t="s">
        <v>1190</v>
      </c>
      <c r="E614" s="25">
        <v>31169</v>
      </c>
      <c r="F614" s="26">
        <v>96.7381477144385</v>
      </c>
      <c r="G614" s="26">
        <v>130.71</v>
      </c>
      <c r="H614" s="24" t="s">
        <v>46</v>
      </c>
      <c r="I614" s="21" t="s">
        <v>15</v>
      </c>
      <c r="J614" s="27"/>
    </row>
    <row r="615" ht="32" customHeight="1" spans="1:10">
      <c r="A615" s="17">
        <v>613</v>
      </c>
      <c r="B615" s="23" t="s">
        <v>1191</v>
      </c>
      <c r="C615" s="23" t="s">
        <v>27</v>
      </c>
      <c r="D615" s="24" t="s">
        <v>1192</v>
      </c>
      <c r="E615" s="25">
        <v>41053</v>
      </c>
      <c r="F615" s="20">
        <v>120</v>
      </c>
      <c r="G615" s="26">
        <v>120</v>
      </c>
      <c r="H615" s="24" t="s">
        <v>39</v>
      </c>
      <c r="I615" s="21" t="s">
        <v>15</v>
      </c>
      <c r="J615" s="27"/>
    </row>
    <row r="616" ht="42" spans="1:10">
      <c r="A616" s="17">
        <v>614</v>
      </c>
      <c r="B616" s="23" t="s">
        <v>1193</v>
      </c>
      <c r="C616" s="23" t="s">
        <v>17</v>
      </c>
      <c r="D616" s="24" t="s">
        <v>1194</v>
      </c>
      <c r="E616" s="25">
        <v>29472</v>
      </c>
      <c r="F616" s="26">
        <v>202.12851318996</v>
      </c>
      <c r="G616" s="26">
        <v>149.64</v>
      </c>
      <c r="H616" s="24" t="s">
        <v>39</v>
      </c>
      <c r="I616" s="21" t="s">
        <v>15</v>
      </c>
      <c r="J616" s="27"/>
    </row>
    <row r="617" ht="32" customHeight="1" spans="1:10">
      <c r="A617" s="17">
        <v>615</v>
      </c>
      <c r="B617" s="23" t="s">
        <v>1195</v>
      </c>
      <c r="C617" s="23" t="s">
        <v>27</v>
      </c>
      <c r="D617" s="24" t="s">
        <v>1196</v>
      </c>
      <c r="E617" s="25">
        <v>38494</v>
      </c>
      <c r="F617" s="20">
        <v>120</v>
      </c>
      <c r="G617" s="26">
        <v>120</v>
      </c>
      <c r="H617" s="24" t="s">
        <v>39</v>
      </c>
      <c r="I617" s="21" t="s">
        <v>15</v>
      </c>
      <c r="J617" s="27"/>
    </row>
    <row r="618" ht="32" customHeight="1" spans="1:10">
      <c r="A618" s="17">
        <v>616</v>
      </c>
      <c r="B618" s="23" t="s">
        <v>1197</v>
      </c>
      <c r="C618" s="23" t="s">
        <v>17</v>
      </c>
      <c r="D618" s="24" t="s">
        <v>1198</v>
      </c>
      <c r="E618" s="25">
        <v>33186</v>
      </c>
      <c r="F618" s="20">
        <v>120</v>
      </c>
      <c r="G618" s="26">
        <v>163.92</v>
      </c>
      <c r="H618" s="24" t="s">
        <v>39</v>
      </c>
      <c r="I618" s="21" t="s">
        <v>15</v>
      </c>
      <c r="J618" s="27"/>
    </row>
    <row r="619" ht="32" customHeight="1" spans="1:10">
      <c r="A619" s="17">
        <v>617</v>
      </c>
      <c r="B619" s="23" t="s">
        <v>1199</v>
      </c>
      <c r="C619" s="23" t="s">
        <v>12</v>
      </c>
      <c r="D619" s="24" t="s">
        <v>1200</v>
      </c>
      <c r="E619" s="25">
        <v>31539</v>
      </c>
      <c r="F619" s="26">
        <v>175.966519777536</v>
      </c>
      <c r="G619" s="26">
        <v>159.4</v>
      </c>
      <c r="H619" s="24" t="s">
        <v>39</v>
      </c>
      <c r="I619" s="21" t="s">
        <v>15</v>
      </c>
      <c r="J619" s="27"/>
    </row>
    <row r="620" ht="32" customHeight="1" spans="1:10">
      <c r="A620" s="17">
        <v>618</v>
      </c>
      <c r="B620" s="23" t="s">
        <v>1201</v>
      </c>
      <c r="C620" s="23" t="s">
        <v>12</v>
      </c>
      <c r="D620" s="24" t="s">
        <v>1202</v>
      </c>
      <c r="E620" s="25">
        <v>38557</v>
      </c>
      <c r="F620" s="26">
        <v>96.4656487022911</v>
      </c>
      <c r="G620" s="26">
        <v>194.18</v>
      </c>
      <c r="H620" s="24" t="s">
        <v>46</v>
      </c>
      <c r="I620" s="21" t="s">
        <v>15</v>
      </c>
      <c r="J620" s="27"/>
    </row>
    <row r="621" ht="32" customHeight="1" spans="1:10">
      <c r="A621" s="17">
        <v>619</v>
      </c>
      <c r="B621" s="23" t="s">
        <v>1203</v>
      </c>
      <c r="C621" s="23" t="s">
        <v>41</v>
      </c>
      <c r="D621" s="24" t="s">
        <v>1204</v>
      </c>
      <c r="E621" s="25">
        <v>40457</v>
      </c>
      <c r="F621" s="20">
        <v>120</v>
      </c>
      <c r="G621" s="26">
        <v>120</v>
      </c>
      <c r="H621" s="24" t="s">
        <v>39</v>
      </c>
      <c r="I621" s="21" t="s">
        <v>15</v>
      </c>
      <c r="J621" s="27"/>
    </row>
    <row r="622" ht="32" customHeight="1" spans="1:10">
      <c r="A622" s="17">
        <v>620</v>
      </c>
      <c r="B622" s="23" t="s">
        <v>1205</v>
      </c>
      <c r="C622" s="23" t="s">
        <v>17</v>
      </c>
      <c r="D622" s="24" t="s">
        <v>1206</v>
      </c>
      <c r="E622" s="25">
        <v>33081</v>
      </c>
      <c r="F622" s="20">
        <v>120</v>
      </c>
      <c r="G622" s="26">
        <v>270.86</v>
      </c>
      <c r="H622" s="24" t="s">
        <v>39</v>
      </c>
      <c r="I622" s="21" t="s">
        <v>15</v>
      </c>
      <c r="J622" s="27"/>
    </row>
    <row r="623" ht="32" customHeight="1" spans="1:10">
      <c r="A623" s="17">
        <v>621</v>
      </c>
      <c r="B623" s="23" t="s">
        <v>1207</v>
      </c>
      <c r="C623" s="23" t="s">
        <v>17</v>
      </c>
      <c r="D623" s="24" t="s">
        <v>1208</v>
      </c>
      <c r="E623" s="25">
        <v>31087</v>
      </c>
      <c r="F623" s="26">
        <v>226.818193683216</v>
      </c>
      <c r="G623" s="26">
        <v>169.23</v>
      </c>
      <c r="H623" s="24" t="s">
        <v>39</v>
      </c>
      <c r="I623" s="21" t="s">
        <v>15</v>
      </c>
      <c r="J623" s="27"/>
    </row>
    <row r="624" ht="32" customHeight="1" spans="1:10">
      <c r="A624" s="17">
        <v>622</v>
      </c>
      <c r="B624" s="23" t="s">
        <v>928</v>
      </c>
      <c r="C624" s="23" t="s">
        <v>12</v>
      </c>
      <c r="D624" s="24" t="s">
        <v>1209</v>
      </c>
      <c r="E624" s="25">
        <v>38198</v>
      </c>
      <c r="F624" s="20">
        <v>120</v>
      </c>
      <c r="G624" s="26">
        <v>203.12</v>
      </c>
      <c r="H624" s="24" t="s">
        <v>46</v>
      </c>
      <c r="I624" s="21" t="s">
        <v>15</v>
      </c>
      <c r="J624" s="27"/>
    </row>
    <row r="625" ht="32" customHeight="1" spans="1:10">
      <c r="A625" s="17">
        <v>623</v>
      </c>
      <c r="B625" s="23" t="s">
        <v>1210</v>
      </c>
      <c r="C625" s="23" t="s">
        <v>12</v>
      </c>
      <c r="D625" s="24" t="s">
        <v>1211</v>
      </c>
      <c r="E625" s="25">
        <v>31245</v>
      </c>
      <c r="F625" s="26">
        <v>178.556361463511</v>
      </c>
      <c r="G625" s="26">
        <v>160.27</v>
      </c>
      <c r="H625" s="24" t="s">
        <v>39</v>
      </c>
      <c r="I625" s="21" t="s">
        <v>15</v>
      </c>
      <c r="J625" s="27"/>
    </row>
    <row r="626" ht="32" customHeight="1" spans="1:10">
      <c r="A626" s="17">
        <v>624</v>
      </c>
      <c r="B626" s="23" t="s">
        <v>1183</v>
      </c>
      <c r="C626" s="23" t="s">
        <v>12</v>
      </c>
      <c r="D626" s="24" t="s">
        <v>1212</v>
      </c>
      <c r="E626" s="25">
        <v>37604</v>
      </c>
      <c r="F626" s="20">
        <v>120</v>
      </c>
      <c r="G626" s="26">
        <v>120</v>
      </c>
      <c r="H626" s="24" t="s">
        <v>39</v>
      </c>
      <c r="I626" s="21" t="s">
        <v>15</v>
      </c>
      <c r="J626" s="27"/>
    </row>
    <row r="627" ht="32" customHeight="1" spans="1:10">
      <c r="A627" s="17">
        <v>625</v>
      </c>
      <c r="B627" s="23" t="s">
        <v>1213</v>
      </c>
      <c r="C627" s="23" t="s">
        <v>17</v>
      </c>
      <c r="D627" s="24" t="s">
        <v>1214</v>
      </c>
      <c r="E627" s="25">
        <v>29494</v>
      </c>
      <c r="F627" s="26">
        <v>239.186509974951</v>
      </c>
      <c r="G627" s="26">
        <v>170.24</v>
      </c>
      <c r="H627" s="24" t="s">
        <v>39</v>
      </c>
      <c r="I627" s="21" t="s">
        <v>15</v>
      </c>
      <c r="J627" s="27"/>
    </row>
    <row r="628" ht="32" customHeight="1" spans="1:10">
      <c r="A628" s="17">
        <v>626</v>
      </c>
      <c r="B628" s="23" t="s">
        <v>1215</v>
      </c>
      <c r="C628" s="23" t="s">
        <v>56</v>
      </c>
      <c r="D628" s="24" t="s">
        <v>1216</v>
      </c>
      <c r="E628" s="25">
        <v>36749</v>
      </c>
      <c r="F628" s="20">
        <v>120</v>
      </c>
      <c r="G628" s="26">
        <v>120</v>
      </c>
      <c r="H628" s="24" t="s">
        <v>39</v>
      </c>
      <c r="I628" s="21" t="s">
        <v>15</v>
      </c>
      <c r="J628" s="27"/>
    </row>
    <row r="629" ht="32" customHeight="1" spans="1:10">
      <c r="A629" s="17">
        <v>627</v>
      </c>
      <c r="B629" s="23" t="s">
        <v>1217</v>
      </c>
      <c r="C629" s="23" t="s">
        <v>12</v>
      </c>
      <c r="D629" s="24" t="s">
        <v>1218</v>
      </c>
      <c r="E629" s="25">
        <v>41783</v>
      </c>
      <c r="F629" s="20">
        <v>120</v>
      </c>
      <c r="G629" s="20">
        <v>360</v>
      </c>
      <c r="H629" s="24" t="s">
        <v>14</v>
      </c>
      <c r="I629" s="21" t="s">
        <v>15</v>
      </c>
      <c r="J629" s="27"/>
    </row>
    <row r="630" ht="32" customHeight="1" spans="1:10">
      <c r="A630" s="17">
        <v>628</v>
      </c>
      <c r="B630" s="23" t="s">
        <v>1219</v>
      </c>
      <c r="C630" s="23" t="s">
        <v>12</v>
      </c>
      <c r="D630" s="24" t="s">
        <v>1220</v>
      </c>
      <c r="E630" s="25">
        <v>33112</v>
      </c>
      <c r="F630" s="20">
        <v>120</v>
      </c>
      <c r="G630" s="26">
        <v>422.18</v>
      </c>
      <c r="H630" s="24" t="s">
        <v>14</v>
      </c>
      <c r="I630" s="21" t="s">
        <v>15</v>
      </c>
      <c r="J630" s="27"/>
    </row>
    <row r="631" ht="32" customHeight="1" spans="1:10">
      <c r="A631" s="17">
        <v>629</v>
      </c>
      <c r="B631" s="23" t="s">
        <v>1221</v>
      </c>
      <c r="C631" s="23" t="s">
        <v>17</v>
      </c>
      <c r="D631" s="24" t="s">
        <v>1222</v>
      </c>
      <c r="E631" s="25">
        <v>25650</v>
      </c>
      <c r="F631" s="26">
        <v>98.2060137896938</v>
      </c>
      <c r="G631" s="26">
        <v>96.23</v>
      </c>
      <c r="H631" s="24" t="s">
        <v>39</v>
      </c>
      <c r="I631" s="21" t="s">
        <v>15</v>
      </c>
      <c r="J631" s="27"/>
    </row>
    <row r="632" ht="32" customHeight="1" spans="1:10">
      <c r="A632" s="17">
        <v>630</v>
      </c>
      <c r="B632" s="23" t="s">
        <v>1223</v>
      </c>
      <c r="C632" s="23" t="s">
        <v>12</v>
      </c>
      <c r="D632" s="24" t="s">
        <v>1224</v>
      </c>
      <c r="E632" s="25">
        <v>33968</v>
      </c>
      <c r="F632" s="20">
        <v>120</v>
      </c>
      <c r="G632" s="26">
        <v>178.07</v>
      </c>
      <c r="H632" s="24" t="s">
        <v>39</v>
      </c>
      <c r="I632" s="21" t="s">
        <v>15</v>
      </c>
      <c r="J632" s="27"/>
    </row>
    <row r="633" ht="32" customHeight="1" spans="1:10">
      <c r="A633" s="17">
        <v>631</v>
      </c>
      <c r="B633" s="23" t="s">
        <v>1225</v>
      </c>
      <c r="C633" s="23" t="s">
        <v>27</v>
      </c>
      <c r="D633" s="24" t="s">
        <v>1226</v>
      </c>
      <c r="E633" s="25">
        <v>38539</v>
      </c>
      <c r="F633" s="20">
        <v>120</v>
      </c>
      <c r="G633" s="26">
        <v>120</v>
      </c>
      <c r="H633" s="24" t="s">
        <v>39</v>
      </c>
      <c r="I633" s="21" t="s">
        <v>15</v>
      </c>
      <c r="J633" s="27"/>
    </row>
    <row r="634" ht="32" customHeight="1" spans="1:10">
      <c r="A634" s="17">
        <v>632</v>
      </c>
      <c r="B634" s="23" t="s">
        <v>1227</v>
      </c>
      <c r="C634" s="23" t="s">
        <v>12</v>
      </c>
      <c r="D634" s="24" t="s">
        <v>1228</v>
      </c>
      <c r="E634" s="25">
        <v>34120</v>
      </c>
      <c r="F634" s="20">
        <v>120</v>
      </c>
      <c r="G634" s="26">
        <v>171.85</v>
      </c>
      <c r="H634" s="24" t="s">
        <v>39</v>
      </c>
      <c r="I634" s="21" t="s">
        <v>15</v>
      </c>
      <c r="J634" s="27"/>
    </row>
    <row r="635" ht="32" customHeight="1" spans="1:10">
      <c r="A635" s="17">
        <v>633</v>
      </c>
      <c r="B635" s="23" t="s">
        <v>60</v>
      </c>
      <c r="C635" s="23" t="s">
        <v>27</v>
      </c>
      <c r="D635" s="24" t="s">
        <v>1229</v>
      </c>
      <c r="E635" s="25">
        <v>34722</v>
      </c>
      <c r="F635" s="20">
        <v>120</v>
      </c>
      <c r="G635" s="26">
        <v>240</v>
      </c>
      <c r="H635" s="24" t="s">
        <v>46</v>
      </c>
      <c r="I635" s="21" t="s">
        <v>15</v>
      </c>
      <c r="J635" s="27"/>
    </row>
    <row r="636" ht="32" customHeight="1" spans="1:10">
      <c r="A636" s="17">
        <v>634</v>
      </c>
      <c r="B636" s="23" t="s">
        <v>1230</v>
      </c>
      <c r="C636" s="23" t="s">
        <v>17</v>
      </c>
      <c r="D636" s="24" t="s">
        <v>1231</v>
      </c>
      <c r="E636" s="25">
        <v>41135</v>
      </c>
      <c r="F636" s="26">
        <v>82.1729166580464</v>
      </c>
      <c r="G636" s="26">
        <v>174.29</v>
      </c>
      <c r="H636" s="24" t="s">
        <v>46</v>
      </c>
      <c r="I636" s="21" t="s">
        <v>15</v>
      </c>
      <c r="J636" s="27"/>
    </row>
    <row r="637" ht="32" customHeight="1" spans="1:10">
      <c r="A637" s="17">
        <v>635</v>
      </c>
      <c r="B637" s="23" t="s">
        <v>1232</v>
      </c>
      <c r="C637" s="23" t="s">
        <v>56</v>
      </c>
      <c r="D637" s="24" t="s">
        <v>1233</v>
      </c>
      <c r="E637" s="25">
        <v>22081</v>
      </c>
      <c r="F637" s="26">
        <v>173.821726653316</v>
      </c>
      <c r="G637" s="26">
        <v>105.49</v>
      </c>
      <c r="H637" s="24" t="s">
        <v>39</v>
      </c>
      <c r="I637" s="21" t="s">
        <v>15</v>
      </c>
      <c r="J637" s="27"/>
    </row>
    <row r="638" ht="32" customHeight="1" spans="1:10">
      <c r="A638" s="17">
        <v>636</v>
      </c>
      <c r="B638" s="23" t="s">
        <v>1234</v>
      </c>
      <c r="C638" s="23" t="s">
        <v>56</v>
      </c>
      <c r="D638" s="24" t="s">
        <v>1235</v>
      </c>
      <c r="E638" s="25">
        <v>40228</v>
      </c>
      <c r="F638" s="20">
        <v>120</v>
      </c>
      <c r="G638" s="26">
        <v>120</v>
      </c>
      <c r="H638" s="24" t="s">
        <v>39</v>
      </c>
      <c r="I638" s="21" t="s">
        <v>15</v>
      </c>
      <c r="J638" s="27"/>
    </row>
    <row r="639" ht="32" customHeight="1" spans="1:10">
      <c r="A639" s="17">
        <v>637</v>
      </c>
      <c r="B639" s="23" t="s">
        <v>1236</v>
      </c>
      <c r="C639" s="23" t="s">
        <v>12</v>
      </c>
      <c r="D639" s="24" t="s">
        <v>1237</v>
      </c>
      <c r="E639" s="25">
        <v>40283</v>
      </c>
      <c r="F639" s="20">
        <v>120</v>
      </c>
      <c r="G639" s="26">
        <v>240</v>
      </c>
      <c r="H639" s="24" t="s">
        <v>46</v>
      </c>
      <c r="I639" s="21" t="s">
        <v>15</v>
      </c>
      <c r="J639" s="27"/>
    </row>
    <row r="640" ht="32" customHeight="1" spans="1:10">
      <c r="A640" s="17">
        <v>638</v>
      </c>
      <c r="B640" s="23" t="s">
        <v>1238</v>
      </c>
      <c r="C640" s="23" t="s">
        <v>17</v>
      </c>
      <c r="D640" s="24" t="s">
        <v>1239</v>
      </c>
      <c r="E640" s="25">
        <v>33234</v>
      </c>
      <c r="F640" s="20">
        <v>120</v>
      </c>
      <c r="G640" s="26">
        <v>384.83</v>
      </c>
      <c r="H640" s="24" t="s">
        <v>46</v>
      </c>
      <c r="I640" s="21" t="s">
        <v>15</v>
      </c>
      <c r="J640" s="27"/>
    </row>
    <row r="641" ht="32" customHeight="1" spans="1:10">
      <c r="A641" s="17">
        <v>639</v>
      </c>
      <c r="B641" s="23" t="s">
        <v>645</v>
      </c>
      <c r="C641" s="23" t="s">
        <v>17</v>
      </c>
      <c r="D641" s="24" t="s">
        <v>1240</v>
      </c>
      <c r="E641" s="25">
        <v>37850</v>
      </c>
      <c r="F641" s="20">
        <v>120</v>
      </c>
      <c r="G641" s="26">
        <v>120</v>
      </c>
      <c r="H641" s="24" t="s">
        <v>39</v>
      </c>
      <c r="I641" s="21" t="s">
        <v>15</v>
      </c>
      <c r="J641" s="27"/>
    </row>
    <row r="642" ht="32" customHeight="1" spans="1:10">
      <c r="A642" s="17">
        <v>640</v>
      </c>
      <c r="B642" s="23" t="s">
        <v>1241</v>
      </c>
      <c r="C642" s="23" t="s">
        <v>56</v>
      </c>
      <c r="D642" s="24" t="s">
        <v>1242</v>
      </c>
      <c r="E642" s="25">
        <v>38499</v>
      </c>
      <c r="F642" s="20">
        <v>120</v>
      </c>
      <c r="G642" s="26">
        <v>120</v>
      </c>
      <c r="H642" s="24" t="s">
        <v>39</v>
      </c>
      <c r="I642" s="21" t="s">
        <v>15</v>
      </c>
      <c r="J642" s="27"/>
    </row>
    <row r="643" ht="32" customHeight="1" spans="1:10">
      <c r="A643" s="17">
        <v>641</v>
      </c>
      <c r="B643" s="23" t="s">
        <v>1243</v>
      </c>
      <c r="C643" s="23" t="s">
        <v>12</v>
      </c>
      <c r="D643" s="24" t="s">
        <v>1244</v>
      </c>
      <c r="E643" s="25">
        <v>34747</v>
      </c>
      <c r="F643" s="20">
        <v>120</v>
      </c>
      <c r="G643" s="20">
        <v>360</v>
      </c>
      <c r="H643" s="24" t="s">
        <v>14</v>
      </c>
      <c r="I643" s="21" t="s">
        <v>15</v>
      </c>
      <c r="J643" s="27"/>
    </row>
    <row r="644" ht="32" customHeight="1" spans="1:10">
      <c r="A644" s="17">
        <v>642</v>
      </c>
      <c r="B644" s="23" t="s">
        <v>29</v>
      </c>
      <c r="C644" s="23" t="s">
        <v>23</v>
      </c>
      <c r="D644" s="24" t="s">
        <v>1245</v>
      </c>
      <c r="E644" s="25">
        <v>33588</v>
      </c>
      <c r="F644" s="20">
        <v>120</v>
      </c>
      <c r="G644" s="26">
        <v>161.52</v>
      </c>
      <c r="H644" s="24" t="s">
        <v>39</v>
      </c>
      <c r="I644" s="21" t="s">
        <v>15</v>
      </c>
      <c r="J644" s="27"/>
    </row>
    <row r="645" ht="32" customHeight="1" spans="1:10">
      <c r="A645" s="17">
        <v>643</v>
      </c>
      <c r="B645" s="23" t="s">
        <v>1246</v>
      </c>
      <c r="C645" s="23" t="s">
        <v>12</v>
      </c>
      <c r="D645" s="24" t="s">
        <v>1247</v>
      </c>
      <c r="E645" s="25">
        <v>41723</v>
      </c>
      <c r="F645" s="20">
        <v>120</v>
      </c>
      <c r="G645" s="26">
        <v>720</v>
      </c>
      <c r="H645" s="24" t="s">
        <v>25</v>
      </c>
      <c r="I645" s="21" t="s">
        <v>15</v>
      </c>
      <c r="J645" s="27"/>
    </row>
    <row r="646" ht="32" customHeight="1" spans="1:10">
      <c r="A646" s="17">
        <v>644</v>
      </c>
      <c r="B646" s="23" t="s">
        <v>1248</v>
      </c>
      <c r="C646" s="23" t="s">
        <v>17</v>
      </c>
      <c r="D646" s="24" t="s">
        <v>1249</v>
      </c>
      <c r="E646" s="25">
        <v>31176</v>
      </c>
      <c r="F646" s="26">
        <v>197.770081465885</v>
      </c>
      <c r="G646" s="26">
        <v>162.29</v>
      </c>
      <c r="H646" s="24" t="s">
        <v>39</v>
      </c>
      <c r="I646" s="21" t="s">
        <v>15</v>
      </c>
      <c r="J646" s="27"/>
    </row>
    <row r="647" ht="32" customHeight="1" spans="1:10">
      <c r="A647" s="17">
        <v>645</v>
      </c>
      <c r="B647" s="23" t="s">
        <v>1250</v>
      </c>
      <c r="C647" s="23" t="s">
        <v>12</v>
      </c>
      <c r="D647" s="24" t="s">
        <v>1251</v>
      </c>
      <c r="E647" s="25">
        <v>31052</v>
      </c>
      <c r="F647" s="26">
        <v>272.825191505716</v>
      </c>
      <c r="G647" s="26">
        <v>161.85</v>
      </c>
      <c r="H647" s="24" t="s">
        <v>39</v>
      </c>
      <c r="I647" s="21" t="s">
        <v>15</v>
      </c>
      <c r="J647" s="27"/>
    </row>
    <row r="648" ht="32" customHeight="1" spans="1:10">
      <c r="A648" s="17">
        <v>646</v>
      </c>
      <c r="B648" s="23" t="s">
        <v>1252</v>
      </c>
      <c r="C648" s="23" t="s">
        <v>12</v>
      </c>
      <c r="D648" s="24" t="s">
        <v>1253</v>
      </c>
      <c r="E648" s="25">
        <v>41040</v>
      </c>
      <c r="F648" s="20">
        <v>120</v>
      </c>
      <c r="G648" s="26">
        <v>120</v>
      </c>
      <c r="H648" s="24" t="s">
        <v>39</v>
      </c>
      <c r="I648" s="21" t="s">
        <v>15</v>
      </c>
      <c r="J648" s="27"/>
    </row>
    <row r="649" ht="32" customHeight="1" spans="1:10">
      <c r="A649" s="17">
        <v>647</v>
      </c>
      <c r="B649" s="23" t="s">
        <v>1254</v>
      </c>
      <c r="C649" s="23" t="s">
        <v>12</v>
      </c>
      <c r="D649" s="24" t="s">
        <v>1255</v>
      </c>
      <c r="E649" s="25">
        <v>31364</v>
      </c>
      <c r="F649" s="26">
        <v>220.685217242095</v>
      </c>
      <c r="G649" s="26">
        <v>171.12</v>
      </c>
      <c r="H649" s="24" t="s">
        <v>39</v>
      </c>
      <c r="I649" s="21" t="s">
        <v>15</v>
      </c>
      <c r="J649" s="27"/>
    </row>
    <row r="650" ht="32" customHeight="1" spans="1:10">
      <c r="A650" s="17">
        <v>648</v>
      </c>
      <c r="B650" s="23" t="s">
        <v>1256</v>
      </c>
      <c r="C650" s="23" t="s">
        <v>27</v>
      </c>
      <c r="D650" s="24" t="s">
        <v>1257</v>
      </c>
      <c r="E650" s="25">
        <v>36731</v>
      </c>
      <c r="F650" s="20">
        <v>120</v>
      </c>
      <c r="G650" s="26">
        <v>120</v>
      </c>
      <c r="H650" s="24" t="s">
        <v>39</v>
      </c>
      <c r="I650" s="21" t="s">
        <v>15</v>
      </c>
      <c r="J650" s="27"/>
    </row>
    <row r="651" ht="32" customHeight="1" spans="1:10">
      <c r="A651" s="17">
        <v>649</v>
      </c>
      <c r="B651" s="23" t="s">
        <v>1258</v>
      </c>
      <c r="C651" s="23" t="s">
        <v>17</v>
      </c>
      <c r="D651" s="24" t="s">
        <v>1259</v>
      </c>
      <c r="E651" s="25">
        <v>35811</v>
      </c>
      <c r="F651" s="20">
        <v>120</v>
      </c>
      <c r="G651" s="26">
        <v>120</v>
      </c>
      <c r="H651" s="24" t="s">
        <v>39</v>
      </c>
      <c r="I651" s="21" t="s">
        <v>15</v>
      </c>
      <c r="J651" s="27"/>
    </row>
    <row r="652" ht="32" customHeight="1" spans="1:10">
      <c r="A652" s="17">
        <v>650</v>
      </c>
      <c r="B652" s="23" t="s">
        <v>1260</v>
      </c>
      <c r="C652" s="23" t="s">
        <v>56</v>
      </c>
      <c r="D652" s="24" t="s">
        <v>1261</v>
      </c>
      <c r="E652" s="25">
        <v>33125</v>
      </c>
      <c r="F652" s="20">
        <v>120</v>
      </c>
      <c r="G652" s="26">
        <v>259.77</v>
      </c>
      <c r="H652" s="24" t="s">
        <v>39</v>
      </c>
      <c r="I652" s="21" t="s">
        <v>15</v>
      </c>
      <c r="J652" s="27"/>
    </row>
    <row r="653" ht="42" spans="1:10">
      <c r="A653" s="17">
        <v>651</v>
      </c>
      <c r="B653" s="23" t="s">
        <v>1262</v>
      </c>
      <c r="C653" s="23" t="s">
        <v>56</v>
      </c>
      <c r="D653" s="24" t="s">
        <v>1263</v>
      </c>
      <c r="E653" s="25">
        <v>14914</v>
      </c>
      <c r="F653" s="26">
        <v>259.412223012177</v>
      </c>
      <c r="G653" s="26">
        <v>238.5</v>
      </c>
      <c r="H653" s="24" t="s">
        <v>39</v>
      </c>
      <c r="I653" s="21" t="s">
        <v>15</v>
      </c>
      <c r="J653" s="27"/>
    </row>
    <row r="654" ht="32" customHeight="1" spans="1:10">
      <c r="A654" s="17">
        <v>652</v>
      </c>
      <c r="B654" s="23" t="s">
        <v>1264</v>
      </c>
      <c r="C654" s="23" t="s">
        <v>17</v>
      </c>
      <c r="D654" s="24" t="s">
        <v>1265</v>
      </c>
      <c r="E654" s="25">
        <v>29337</v>
      </c>
      <c r="F654" s="26">
        <v>223.897211884747</v>
      </c>
      <c r="G654" s="26">
        <v>169.44</v>
      </c>
      <c r="H654" s="24" t="s">
        <v>39</v>
      </c>
      <c r="I654" s="21" t="s">
        <v>15</v>
      </c>
      <c r="J654" s="27"/>
    </row>
    <row r="655" ht="32" customHeight="1" spans="1:10">
      <c r="A655" s="17">
        <v>653</v>
      </c>
      <c r="B655" s="23" t="s">
        <v>1266</v>
      </c>
      <c r="C655" s="23" t="s">
        <v>12</v>
      </c>
      <c r="D655" s="24" t="s">
        <v>1267</v>
      </c>
      <c r="E655" s="25">
        <v>33635</v>
      </c>
      <c r="F655" s="20">
        <v>120</v>
      </c>
      <c r="G655" s="26">
        <v>570.74</v>
      </c>
      <c r="H655" s="24" t="s">
        <v>43</v>
      </c>
      <c r="I655" s="21" t="s">
        <v>15</v>
      </c>
      <c r="J655" s="27"/>
    </row>
    <row r="656" ht="32" customHeight="1" spans="1:10">
      <c r="A656" s="17">
        <v>654</v>
      </c>
      <c r="B656" s="23" t="s">
        <v>1268</v>
      </c>
      <c r="C656" s="23" t="s">
        <v>12</v>
      </c>
      <c r="D656" s="24" t="s">
        <v>1269</v>
      </c>
      <c r="E656" s="25">
        <v>34485</v>
      </c>
      <c r="F656" s="20">
        <v>120</v>
      </c>
      <c r="G656" s="26">
        <v>120</v>
      </c>
      <c r="H656" s="24" t="s">
        <v>39</v>
      </c>
      <c r="I656" s="21" t="s">
        <v>15</v>
      </c>
      <c r="J656" s="27"/>
    </row>
    <row r="657" ht="32" customHeight="1" spans="1:10">
      <c r="A657" s="17">
        <v>655</v>
      </c>
      <c r="B657" s="23" t="s">
        <v>1270</v>
      </c>
      <c r="C657" s="23" t="s">
        <v>12</v>
      </c>
      <c r="D657" s="24" t="s">
        <v>1271</v>
      </c>
      <c r="E657" s="25">
        <v>30379</v>
      </c>
      <c r="F657" s="26">
        <v>226.599877322084</v>
      </c>
      <c r="G657" s="26">
        <v>172.4</v>
      </c>
      <c r="H657" s="24" t="s">
        <v>39</v>
      </c>
      <c r="I657" s="21" t="s">
        <v>15</v>
      </c>
      <c r="J657" s="27"/>
    </row>
    <row r="658" ht="32" customHeight="1" spans="1:10">
      <c r="A658" s="17">
        <v>656</v>
      </c>
      <c r="B658" s="23" t="s">
        <v>787</v>
      </c>
      <c r="C658" s="23" t="s">
        <v>27</v>
      </c>
      <c r="D658" s="24" t="s">
        <v>1272</v>
      </c>
      <c r="E658" s="25">
        <v>38463</v>
      </c>
      <c r="F658" s="20">
        <v>120</v>
      </c>
      <c r="G658" s="26">
        <v>120</v>
      </c>
      <c r="H658" s="24" t="s">
        <v>39</v>
      </c>
      <c r="I658" s="21" t="s">
        <v>15</v>
      </c>
      <c r="J658" s="27"/>
    </row>
    <row r="659" ht="32" customHeight="1" spans="1:10">
      <c r="A659" s="17">
        <v>657</v>
      </c>
      <c r="B659" s="23" t="s">
        <v>1273</v>
      </c>
      <c r="C659" s="23" t="s">
        <v>56</v>
      </c>
      <c r="D659" s="24" t="s">
        <v>1274</v>
      </c>
      <c r="E659" s="25">
        <v>41046</v>
      </c>
      <c r="F659" s="20">
        <v>120</v>
      </c>
      <c r="G659" s="26">
        <v>120</v>
      </c>
      <c r="H659" s="24" t="s">
        <v>39</v>
      </c>
      <c r="I659" s="21" t="s">
        <v>15</v>
      </c>
      <c r="J659" s="27"/>
    </row>
    <row r="660" ht="32" customHeight="1" spans="1:10">
      <c r="A660" s="17">
        <v>658</v>
      </c>
      <c r="B660" s="23" t="s">
        <v>1275</v>
      </c>
      <c r="C660" s="23" t="s">
        <v>12</v>
      </c>
      <c r="D660" s="24" t="s">
        <v>1276</v>
      </c>
      <c r="E660" s="25">
        <v>29629</v>
      </c>
      <c r="F660" s="26">
        <v>300.657900327954</v>
      </c>
      <c r="G660" s="26">
        <v>182.97</v>
      </c>
      <c r="H660" s="24" t="s">
        <v>39</v>
      </c>
      <c r="I660" s="21" t="s">
        <v>15</v>
      </c>
      <c r="J660" s="27"/>
    </row>
    <row r="661" ht="32" customHeight="1" spans="1:10">
      <c r="A661" s="17">
        <v>659</v>
      </c>
      <c r="B661" s="23" t="s">
        <v>1277</v>
      </c>
      <c r="C661" s="23" t="s">
        <v>27</v>
      </c>
      <c r="D661" s="24" t="s">
        <v>1278</v>
      </c>
      <c r="E661" s="25">
        <v>38600</v>
      </c>
      <c r="F661" s="20">
        <v>120</v>
      </c>
      <c r="G661" s="26">
        <v>120</v>
      </c>
      <c r="H661" s="24" t="s">
        <v>39</v>
      </c>
      <c r="I661" s="21" t="s">
        <v>15</v>
      </c>
      <c r="J661" s="27"/>
    </row>
    <row r="662" ht="32" customHeight="1" spans="1:10">
      <c r="A662" s="17">
        <v>660</v>
      </c>
      <c r="B662" s="23" t="s">
        <v>1279</v>
      </c>
      <c r="C662" s="23" t="s">
        <v>56</v>
      </c>
      <c r="D662" s="24" t="s">
        <v>1280</v>
      </c>
      <c r="E662" s="25">
        <v>32989</v>
      </c>
      <c r="F662" s="20">
        <v>120</v>
      </c>
      <c r="G662" s="26">
        <v>170.97</v>
      </c>
      <c r="H662" s="24" t="s">
        <v>39</v>
      </c>
      <c r="I662" s="21" t="s">
        <v>15</v>
      </c>
      <c r="J662" s="27"/>
    </row>
    <row r="663" ht="32" customHeight="1" spans="1:10">
      <c r="A663" s="17">
        <v>661</v>
      </c>
      <c r="B663" s="23" t="s">
        <v>1281</v>
      </c>
      <c r="C663" s="23" t="s">
        <v>27</v>
      </c>
      <c r="D663" s="24" t="s">
        <v>1282</v>
      </c>
      <c r="E663" s="25">
        <v>38461</v>
      </c>
      <c r="F663" s="20">
        <v>120</v>
      </c>
      <c r="G663" s="26">
        <v>120</v>
      </c>
      <c r="H663" s="24" t="s">
        <v>39</v>
      </c>
      <c r="I663" s="21" t="s">
        <v>15</v>
      </c>
      <c r="J663" s="27"/>
    </row>
    <row r="664" ht="32" customHeight="1" spans="1:10">
      <c r="A664" s="17">
        <v>662</v>
      </c>
      <c r="B664" s="23" t="s">
        <v>1283</v>
      </c>
      <c r="C664" s="23" t="s">
        <v>56</v>
      </c>
      <c r="D664" s="24" t="s">
        <v>1284</v>
      </c>
      <c r="E664" s="25">
        <v>30542</v>
      </c>
      <c r="F664" s="26">
        <v>170.16050972035</v>
      </c>
      <c r="G664" s="26">
        <v>149.72</v>
      </c>
      <c r="H664" s="24" t="s">
        <v>39</v>
      </c>
      <c r="I664" s="21" t="s">
        <v>15</v>
      </c>
      <c r="J664" s="27"/>
    </row>
    <row r="665" ht="32" customHeight="1" spans="1:10">
      <c r="A665" s="17">
        <v>663</v>
      </c>
      <c r="B665" s="23" t="s">
        <v>60</v>
      </c>
      <c r="C665" s="23" t="s">
        <v>27</v>
      </c>
      <c r="D665" s="24" t="s">
        <v>1285</v>
      </c>
      <c r="E665" s="25">
        <v>34019</v>
      </c>
      <c r="F665" s="20">
        <v>120</v>
      </c>
      <c r="G665" s="26">
        <v>251</v>
      </c>
      <c r="H665" s="24" t="s">
        <v>39</v>
      </c>
      <c r="I665" s="21" t="s">
        <v>15</v>
      </c>
      <c r="J665" s="27"/>
    </row>
    <row r="666" ht="32" customHeight="1" spans="1:10">
      <c r="A666" s="17">
        <v>664</v>
      </c>
      <c r="B666" s="23" t="s">
        <v>1286</v>
      </c>
      <c r="C666" s="23" t="s">
        <v>12</v>
      </c>
      <c r="D666" s="24" t="s">
        <v>1287</v>
      </c>
      <c r="E666" s="25">
        <v>36597</v>
      </c>
      <c r="F666" s="20">
        <v>120</v>
      </c>
      <c r="G666" s="26">
        <v>120</v>
      </c>
      <c r="H666" s="24" t="s">
        <v>39</v>
      </c>
      <c r="I666" s="21" t="s">
        <v>15</v>
      </c>
      <c r="J666" s="27"/>
    </row>
    <row r="667" ht="32" customHeight="1" spans="1:10">
      <c r="A667" s="17">
        <v>665</v>
      </c>
      <c r="B667" s="23" t="s">
        <v>1288</v>
      </c>
      <c r="C667" s="23" t="s">
        <v>27</v>
      </c>
      <c r="D667" s="24" t="s">
        <v>1289</v>
      </c>
      <c r="E667" s="25">
        <v>38532</v>
      </c>
      <c r="F667" s="20">
        <v>120</v>
      </c>
      <c r="G667" s="26">
        <v>480</v>
      </c>
      <c r="H667" s="24" t="s">
        <v>43</v>
      </c>
      <c r="I667" s="21" t="s">
        <v>15</v>
      </c>
      <c r="J667" s="27"/>
    </row>
    <row r="668" ht="32" customHeight="1" spans="1:10">
      <c r="A668" s="17">
        <v>666</v>
      </c>
      <c r="B668" s="23" t="s">
        <v>1290</v>
      </c>
      <c r="C668" s="23" t="s">
        <v>12</v>
      </c>
      <c r="D668" s="24" t="s">
        <v>1291</v>
      </c>
      <c r="E668" s="25">
        <v>33674</v>
      </c>
      <c r="F668" s="20">
        <v>120</v>
      </c>
      <c r="G668" s="26">
        <v>741.08</v>
      </c>
      <c r="H668" s="24" t="s">
        <v>43</v>
      </c>
      <c r="I668" s="21" t="s">
        <v>15</v>
      </c>
      <c r="J668" s="27"/>
    </row>
    <row r="669" ht="32" customHeight="1" spans="1:10">
      <c r="A669" s="17">
        <v>667</v>
      </c>
      <c r="B669" s="23" t="s">
        <v>1292</v>
      </c>
      <c r="C669" s="23" t="s">
        <v>27</v>
      </c>
      <c r="D669" s="24" t="s">
        <v>1293</v>
      </c>
      <c r="E669" s="25">
        <v>33209</v>
      </c>
      <c r="F669" s="20">
        <v>120</v>
      </c>
      <c r="G669" s="26">
        <v>244.64</v>
      </c>
      <c r="H669" s="24" t="s">
        <v>39</v>
      </c>
      <c r="I669" s="21" t="s">
        <v>15</v>
      </c>
      <c r="J669" s="27"/>
    </row>
    <row r="670" ht="32" customHeight="1" spans="1:10">
      <c r="A670" s="17">
        <v>668</v>
      </c>
      <c r="B670" s="23" t="s">
        <v>1294</v>
      </c>
      <c r="C670" s="23" t="s">
        <v>12</v>
      </c>
      <c r="D670" s="24" t="s">
        <v>1295</v>
      </c>
      <c r="E670" s="25">
        <v>33226</v>
      </c>
      <c r="F670" s="26">
        <v>78.0879321102166</v>
      </c>
      <c r="G670" s="26">
        <v>169.22</v>
      </c>
      <c r="H670" s="24" t="s">
        <v>46</v>
      </c>
      <c r="I670" s="21" t="s">
        <v>15</v>
      </c>
      <c r="J670" s="27"/>
    </row>
    <row r="671" ht="32" customHeight="1" spans="1:10">
      <c r="A671" s="17">
        <v>669</v>
      </c>
      <c r="B671" s="23" t="s">
        <v>1296</v>
      </c>
      <c r="C671" s="23" t="s">
        <v>12</v>
      </c>
      <c r="D671" s="24" t="s">
        <v>1297</v>
      </c>
      <c r="E671" s="25">
        <v>31070</v>
      </c>
      <c r="F671" s="26">
        <v>180.995981676837</v>
      </c>
      <c r="G671" s="26">
        <v>331.52</v>
      </c>
      <c r="H671" s="24" t="s">
        <v>46</v>
      </c>
      <c r="I671" s="21" t="s">
        <v>15</v>
      </c>
      <c r="J671" s="27"/>
    </row>
    <row r="672" ht="32" customHeight="1" spans="1:10">
      <c r="A672" s="17">
        <v>670</v>
      </c>
      <c r="B672" s="23" t="s">
        <v>1298</v>
      </c>
      <c r="C672" s="23" t="s">
        <v>12</v>
      </c>
      <c r="D672" s="24" t="s">
        <v>1299</v>
      </c>
      <c r="E672" s="25">
        <v>33604</v>
      </c>
      <c r="F672" s="20">
        <v>120</v>
      </c>
      <c r="G672" s="26">
        <v>201.55</v>
      </c>
      <c r="H672" s="24" t="s">
        <v>39</v>
      </c>
      <c r="I672" s="21" t="s">
        <v>15</v>
      </c>
      <c r="J672" s="27"/>
    </row>
    <row r="673" ht="32" customHeight="1" spans="1:10">
      <c r="A673" s="17">
        <v>671</v>
      </c>
      <c r="B673" s="23" t="s">
        <v>217</v>
      </c>
      <c r="C673" s="23" t="s">
        <v>17</v>
      </c>
      <c r="D673" s="24" t="s">
        <v>1300</v>
      </c>
      <c r="E673" s="25">
        <v>34758</v>
      </c>
      <c r="F673" s="20">
        <v>120</v>
      </c>
      <c r="G673" s="26">
        <v>120</v>
      </c>
      <c r="H673" s="24" t="s">
        <v>39</v>
      </c>
      <c r="I673" s="21" t="s">
        <v>15</v>
      </c>
      <c r="J673" s="27"/>
    </row>
    <row r="674" ht="32" customHeight="1" spans="1:10">
      <c r="A674" s="17">
        <v>672</v>
      </c>
      <c r="B674" s="23" t="s">
        <v>1301</v>
      </c>
      <c r="C674" s="23" t="s">
        <v>17</v>
      </c>
      <c r="D674" s="24" t="s">
        <v>1302</v>
      </c>
      <c r="E674" s="25">
        <v>27128</v>
      </c>
      <c r="F674" s="26">
        <v>123.893799612887</v>
      </c>
      <c r="G674" s="26">
        <v>123.89</v>
      </c>
      <c r="H674" s="24" t="s">
        <v>39</v>
      </c>
      <c r="I674" s="21" t="s">
        <v>15</v>
      </c>
      <c r="J674" s="27"/>
    </row>
    <row r="675" ht="32" customHeight="1" spans="1:10">
      <c r="A675" s="17">
        <v>673</v>
      </c>
      <c r="B675" s="23" t="s">
        <v>1303</v>
      </c>
      <c r="C675" s="23" t="s">
        <v>27</v>
      </c>
      <c r="D675" s="24" t="s">
        <v>1304</v>
      </c>
      <c r="E675" s="25">
        <v>36021</v>
      </c>
      <c r="F675" s="20">
        <v>120</v>
      </c>
      <c r="G675" s="26">
        <v>120</v>
      </c>
      <c r="H675" s="24" t="s">
        <v>39</v>
      </c>
      <c r="I675" s="21" t="s">
        <v>15</v>
      </c>
      <c r="J675" s="27"/>
    </row>
    <row r="676" ht="32" customHeight="1" spans="1:10">
      <c r="A676" s="17">
        <v>674</v>
      </c>
      <c r="B676" s="23" t="s">
        <v>1294</v>
      </c>
      <c r="C676" s="23" t="s">
        <v>12</v>
      </c>
      <c r="D676" s="24" t="s">
        <v>1305</v>
      </c>
      <c r="E676" s="25">
        <v>33206</v>
      </c>
      <c r="F676" s="20">
        <v>120</v>
      </c>
      <c r="G676" s="26">
        <v>172.42</v>
      </c>
      <c r="H676" s="24" t="s">
        <v>39</v>
      </c>
      <c r="I676" s="21" t="s">
        <v>15</v>
      </c>
      <c r="J676" s="27"/>
    </row>
    <row r="677" ht="32" customHeight="1" spans="1:10">
      <c r="A677" s="17">
        <v>675</v>
      </c>
      <c r="B677" s="23" t="s">
        <v>1141</v>
      </c>
      <c r="C677" s="23" t="s">
        <v>56</v>
      </c>
      <c r="D677" s="24" t="s">
        <v>1306</v>
      </c>
      <c r="E677" s="25">
        <v>36697</v>
      </c>
      <c r="F677" s="26">
        <v>87.1747965722373</v>
      </c>
      <c r="G677" s="26">
        <v>184.79</v>
      </c>
      <c r="H677" s="24" t="s">
        <v>46</v>
      </c>
      <c r="I677" s="21" t="s">
        <v>15</v>
      </c>
      <c r="J677" s="27"/>
    </row>
    <row r="678" ht="32" customHeight="1" spans="1:10">
      <c r="A678" s="17">
        <v>676</v>
      </c>
      <c r="B678" s="23" t="s">
        <v>1307</v>
      </c>
      <c r="C678" s="23" t="s">
        <v>56</v>
      </c>
      <c r="D678" s="24" t="s">
        <v>1308</v>
      </c>
      <c r="E678" s="25">
        <v>39536</v>
      </c>
      <c r="F678" s="20">
        <v>120</v>
      </c>
      <c r="G678" s="26">
        <v>120</v>
      </c>
      <c r="H678" s="24" t="s">
        <v>39</v>
      </c>
      <c r="I678" s="21" t="s">
        <v>15</v>
      </c>
      <c r="J678" s="27"/>
    </row>
    <row r="679" ht="32" customHeight="1" spans="1:10">
      <c r="A679" s="17">
        <v>677</v>
      </c>
      <c r="B679" s="23" t="s">
        <v>1309</v>
      </c>
      <c r="C679" s="23" t="s">
        <v>17</v>
      </c>
      <c r="D679" s="24" t="s">
        <v>1310</v>
      </c>
      <c r="E679" s="25">
        <v>32879</v>
      </c>
      <c r="F679" s="20">
        <v>120</v>
      </c>
      <c r="G679" s="26">
        <v>140.43</v>
      </c>
      <c r="H679" s="24" t="s">
        <v>39</v>
      </c>
      <c r="I679" s="21" t="s">
        <v>15</v>
      </c>
      <c r="J679" s="27"/>
    </row>
    <row r="680" ht="32" customHeight="1" spans="1:10">
      <c r="A680" s="17">
        <v>678</v>
      </c>
      <c r="B680" s="23" t="s">
        <v>1311</v>
      </c>
      <c r="C680" s="23" t="s">
        <v>27</v>
      </c>
      <c r="D680" s="24" t="s">
        <v>1312</v>
      </c>
      <c r="E680" s="25">
        <v>36626</v>
      </c>
      <c r="F680" s="20">
        <v>120</v>
      </c>
      <c r="G680" s="26">
        <v>120</v>
      </c>
      <c r="H680" s="24" t="s">
        <v>39</v>
      </c>
      <c r="I680" s="21" t="s">
        <v>15</v>
      </c>
      <c r="J680" s="27"/>
    </row>
    <row r="681" ht="32" customHeight="1" spans="1:10">
      <c r="A681" s="17">
        <v>679</v>
      </c>
      <c r="B681" s="23" t="s">
        <v>1313</v>
      </c>
      <c r="C681" s="23" t="s">
        <v>56</v>
      </c>
      <c r="D681" s="24" t="s">
        <v>1314</v>
      </c>
      <c r="E681" s="25">
        <v>14875</v>
      </c>
      <c r="F681" s="26">
        <v>324.015951301456</v>
      </c>
      <c r="G681" s="26">
        <v>253.1</v>
      </c>
      <c r="H681" s="24" t="s">
        <v>39</v>
      </c>
      <c r="I681" s="21" t="s">
        <v>15</v>
      </c>
      <c r="J681" s="27"/>
    </row>
    <row r="682" ht="32" customHeight="1" spans="1:10">
      <c r="A682" s="17">
        <v>680</v>
      </c>
      <c r="B682" s="23" t="s">
        <v>1315</v>
      </c>
      <c r="C682" s="23" t="s">
        <v>56</v>
      </c>
      <c r="D682" s="24" t="s">
        <v>1316</v>
      </c>
      <c r="E682" s="25">
        <v>36707</v>
      </c>
      <c r="F682" s="20">
        <v>120</v>
      </c>
      <c r="G682" s="26">
        <v>120</v>
      </c>
      <c r="H682" s="24" t="s">
        <v>39</v>
      </c>
      <c r="I682" s="21" t="s">
        <v>15</v>
      </c>
      <c r="J682" s="27"/>
    </row>
    <row r="683" ht="32" customHeight="1" spans="1:10">
      <c r="A683" s="17">
        <v>681</v>
      </c>
      <c r="B683" s="23" t="s">
        <v>1317</v>
      </c>
      <c r="C683" s="23" t="s">
        <v>12</v>
      </c>
      <c r="D683" s="24" t="s">
        <v>1318</v>
      </c>
      <c r="E683" s="25">
        <v>31115</v>
      </c>
      <c r="F683" s="26">
        <v>230.996786340653</v>
      </c>
      <c r="G683" s="26">
        <v>182.93</v>
      </c>
      <c r="H683" s="24" t="s">
        <v>39</v>
      </c>
      <c r="I683" s="21" t="s">
        <v>15</v>
      </c>
      <c r="J683" s="27"/>
    </row>
    <row r="684" ht="32" customHeight="1" spans="1:10">
      <c r="A684" s="17">
        <v>682</v>
      </c>
      <c r="B684" s="23" t="s">
        <v>1319</v>
      </c>
      <c r="C684" s="23" t="s">
        <v>56</v>
      </c>
      <c r="D684" s="24" t="s">
        <v>1320</v>
      </c>
      <c r="E684" s="25">
        <v>36792</v>
      </c>
      <c r="F684" s="20">
        <v>120</v>
      </c>
      <c r="G684" s="26">
        <v>120</v>
      </c>
      <c r="H684" s="24" t="s">
        <v>39</v>
      </c>
      <c r="I684" s="21" t="s">
        <v>15</v>
      </c>
      <c r="J684" s="27"/>
    </row>
    <row r="685" ht="32" customHeight="1" spans="1:10">
      <c r="A685" s="17">
        <v>683</v>
      </c>
      <c r="B685" s="23" t="s">
        <v>1321</v>
      </c>
      <c r="C685" s="23" t="s">
        <v>12</v>
      </c>
      <c r="D685" s="24" t="s">
        <v>1322</v>
      </c>
      <c r="E685" s="25">
        <v>32466</v>
      </c>
      <c r="F685" s="20">
        <v>120</v>
      </c>
      <c r="G685" s="26">
        <v>432.88</v>
      </c>
      <c r="H685" s="24" t="s">
        <v>14</v>
      </c>
      <c r="I685" s="21" t="s">
        <v>15</v>
      </c>
      <c r="J685" s="27"/>
    </row>
    <row r="686" ht="32" customHeight="1" spans="1:10">
      <c r="A686" s="17">
        <v>684</v>
      </c>
      <c r="B686" s="23" t="s">
        <v>1323</v>
      </c>
      <c r="C686" s="23" t="s">
        <v>27</v>
      </c>
      <c r="D686" s="24" t="s">
        <v>1324</v>
      </c>
      <c r="E686" s="25">
        <v>41211</v>
      </c>
      <c r="F686" s="20">
        <v>120</v>
      </c>
      <c r="G686" s="26">
        <v>120</v>
      </c>
      <c r="H686" s="24" t="s">
        <v>39</v>
      </c>
      <c r="I686" s="21" t="s">
        <v>15</v>
      </c>
      <c r="J686" s="27"/>
    </row>
    <row r="687" ht="32" customHeight="1" spans="1:10">
      <c r="A687" s="17">
        <v>685</v>
      </c>
      <c r="B687" s="23" t="s">
        <v>1325</v>
      </c>
      <c r="C687" s="23" t="s">
        <v>41</v>
      </c>
      <c r="D687" s="24" t="s">
        <v>1326</v>
      </c>
      <c r="E687" s="25">
        <v>37403</v>
      </c>
      <c r="F687" s="20">
        <v>120</v>
      </c>
      <c r="G687" s="26">
        <v>120</v>
      </c>
      <c r="H687" s="24" t="s">
        <v>39</v>
      </c>
      <c r="I687" s="21" t="s">
        <v>15</v>
      </c>
      <c r="J687" s="27"/>
    </row>
    <row r="688" ht="32" customHeight="1" spans="1:10">
      <c r="A688" s="17">
        <v>686</v>
      </c>
      <c r="B688" s="23" t="s">
        <v>1327</v>
      </c>
      <c r="C688" s="23" t="s">
        <v>12</v>
      </c>
      <c r="D688" s="24" t="s">
        <v>1328</v>
      </c>
      <c r="E688" s="25">
        <v>25717</v>
      </c>
      <c r="F688" s="26">
        <v>257.286613519846</v>
      </c>
      <c r="G688" s="26">
        <v>236.67</v>
      </c>
      <c r="H688" s="24" t="s">
        <v>39</v>
      </c>
      <c r="I688" s="21" t="s">
        <v>15</v>
      </c>
      <c r="J688" s="27"/>
    </row>
    <row r="689" ht="32" customHeight="1" spans="1:10">
      <c r="A689" s="17">
        <v>687</v>
      </c>
      <c r="B689" s="23" t="s">
        <v>1329</v>
      </c>
      <c r="C689" s="23" t="s">
        <v>56</v>
      </c>
      <c r="D689" s="24" t="s">
        <v>1330</v>
      </c>
      <c r="E689" s="25">
        <v>35846</v>
      </c>
      <c r="F689" s="20">
        <v>120</v>
      </c>
      <c r="G689" s="26">
        <v>120</v>
      </c>
      <c r="H689" s="24" t="s">
        <v>39</v>
      </c>
      <c r="I689" s="21" t="s">
        <v>15</v>
      </c>
      <c r="J689" s="27"/>
    </row>
    <row r="690" ht="32" customHeight="1" spans="1:10">
      <c r="A690" s="17">
        <v>688</v>
      </c>
      <c r="B690" s="23" t="s">
        <v>1331</v>
      </c>
      <c r="C690" s="23" t="s">
        <v>12</v>
      </c>
      <c r="D690" s="24" t="s">
        <v>1332</v>
      </c>
      <c r="E690" s="25">
        <v>34270</v>
      </c>
      <c r="F690" s="20">
        <v>120</v>
      </c>
      <c r="G690" s="26">
        <v>169</v>
      </c>
      <c r="H690" s="24" t="s">
        <v>39</v>
      </c>
      <c r="I690" s="21" t="s">
        <v>15</v>
      </c>
      <c r="J690" s="27"/>
    </row>
    <row r="691" ht="32" customHeight="1" spans="1:10">
      <c r="A691" s="17">
        <v>689</v>
      </c>
      <c r="B691" s="23" t="s">
        <v>1333</v>
      </c>
      <c r="C691" s="23" t="s">
        <v>12</v>
      </c>
      <c r="D691" s="24" t="s">
        <v>1334</v>
      </c>
      <c r="E691" s="25">
        <v>39558</v>
      </c>
      <c r="F691" s="20">
        <v>120</v>
      </c>
      <c r="G691" s="26">
        <v>120</v>
      </c>
      <c r="H691" s="24" t="s">
        <v>39</v>
      </c>
      <c r="I691" s="21" t="s">
        <v>15</v>
      </c>
      <c r="J691" s="27"/>
    </row>
    <row r="692" ht="32" customHeight="1" spans="1:10">
      <c r="A692" s="17">
        <v>690</v>
      </c>
      <c r="B692" s="23" t="s">
        <v>1335</v>
      </c>
      <c r="C692" s="23" t="s">
        <v>17</v>
      </c>
      <c r="D692" s="24" t="s">
        <v>1336</v>
      </c>
      <c r="E692" s="25">
        <v>26121</v>
      </c>
      <c r="F692" s="26">
        <v>223.10456864016</v>
      </c>
      <c r="G692" s="26">
        <v>181.36</v>
      </c>
      <c r="H692" s="24" t="s">
        <v>39</v>
      </c>
      <c r="I692" s="21" t="s">
        <v>15</v>
      </c>
      <c r="J692" s="27"/>
    </row>
    <row r="693" ht="32" customHeight="1" spans="1:10">
      <c r="A693" s="17">
        <v>691</v>
      </c>
      <c r="B693" s="23" t="s">
        <v>1337</v>
      </c>
      <c r="C693" s="23" t="s">
        <v>12</v>
      </c>
      <c r="D693" s="24" t="s">
        <v>1338</v>
      </c>
      <c r="E693" s="25">
        <v>37802</v>
      </c>
      <c r="F693" s="20">
        <v>120</v>
      </c>
      <c r="G693" s="26">
        <v>120</v>
      </c>
      <c r="H693" s="24" t="s">
        <v>39</v>
      </c>
      <c r="I693" s="21" t="s">
        <v>15</v>
      </c>
      <c r="J693" s="27"/>
    </row>
    <row r="694" ht="32" customHeight="1" spans="1:10">
      <c r="A694" s="17">
        <v>692</v>
      </c>
      <c r="B694" s="23" t="s">
        <v>1339</v>
      </c>
      <c r="C694" s="23" t="s">
        <v>12</v>
      </c>
      <c r="D694" s="24" t="s">
        <v>1340</v>
      </c>
      <c r="E694" s="25">
        <v>34826</v>
      </c>
      <c r="F694" s="20">
        <v>120</v>
      </c>
      <c r="G694" s="26">
        <v>120</v>
      </c>
      <c r="H694" s="24" t="s">
        <v>39</v>
      </c>
      <c r="I694" s="21" t="s">
        <v>15</v>
      </c>
      <c r="J694" s="27"/>
    </row>
    <row r="695" ht="32" customHeight="1" spans="1:10">
      <c r="A695" s="17">
        <v>693</v>
      </c>
      <c r="B695" s="23" t="s">
        <v>1341</v>
      </c>
      <c r="C695" s="23" t="s">
        <v>27</v>
      </c>
      <c r="D695" s="24" t="s">
        <v>1342</v>
      </c>
      <c r="E695" s="25">
        <v>41413</v>
      </c>
      <c r="F695" s="26">
        <v>110.77566028615</v>
      </c>
      <c r="G695" s="26">
        <v>235.56</v>
      </c>
      <c r="H695" s="24" t="s">
        <v>46</v>
      </c>
      <c r="I695" s="21" t="s">
        <v>15</v>
      </c>
      <c r="J695" s="27"/>
    </row>
    <row r="696" ht="32" customHeight="1" spans="1:10">
      <c r="A696" s="17">
        <v>694</v>
      </c>
      <c r="B696" s="23" t="s">
        <v>1343</v>
      </c>
      <c r="C696" s="23" t="s">
        <v>56</v>
      </c>
      <c r="D696" s="24" t="s">
        <v>1344</v>
      </c>
      <c r="E696" s="25">
        <v>31118</v>
      </c>
      <c r="F696" s="26">
        <v>320.25342904391</v>
      </c>
      <c r="G696" s="26">
        <v>236.24</v>
      </c>
      <c r="H696" s="24" t="s">
        <v>39</v>
      </c>
      <c r="I696" s="21" t="s">
        <v>15</v>
      </c>
      <c r="J696" s="27"/>
    </row>
    <row r="697" ht="32" customHeight="1" spans="1:10">
      <c r="A697" s="17">
        <v>695</v>
      </c>
      <c r="B697" s="23" t="s">
        <v>1345</v>
      </c>
      <c r="C697" s="23" t="s">
        <v>56</v>
      </c>
      <c r="D697" s="24" t="s">
        <v>1346</v>
      </c>
      <c r="E697" s="25">
        <v>40881</v>
      </c>
      <c r="F697" s="20">
        <v>120</v>
      </c>
      <c r="G697" s="26">
        <v>120</v>
      </c>
      <c r="H697" s="24" t="s">
        <v>39</v>
      </c>
      <c r="I697" s="21" t="s">
        <v>15</v>
      </c>
      <c r="J697" s="27"/>
    </row>
    <row r="698" ht="32" customHeight="1" spans="1:10">
      <c r="A698" s="17">
        <v>696</v>
      </c>
      <c r="B698" s="23" t="s">
        <v>1347</v>
      </c>
      <c r="C698" s="23" t="s">
        <v>27</v>
      </c>
      <c r="D698" s="24" t="s">
        <v>1348</v>
      </c>
      <c r="E698" s="25">
        <v>33084</v>
      </c>
      <c r="F698" s="20">
        <v>120</v>
      </c>
      <c r="G698" s="26">
        <v>178.03</v>
      </c>
      <c r="H698" s="24" t="s">
        <v>39</v>
      </c>
      <c r="I698" s="21" t="s">
        <v>15</v>
      </c>
      <c r="J698" s="27"/>
    </row>
    <row r="699" ht="32" customHeight="1" spans="1:10">
      <c r="A699" s="17">
        <v>697</v>
      </c>
      <c r="B699" s="23" t="s">
        <v>828</v>
      </c>
      <c r="C699" s="23" t="s">
        <v>12</v>
      </c>
      <c r="D699" s="24" t="s">
        <v>1349</v>
      </c>
      <c r="E699" s="25">
        <v>31811</v>
      </c>
      <c r="F699" s="20">
        <v>120</v>
      </c>
      <c r="G699" s="26">
        <v>154.81</v>
      </c>
      <c r="H699" s="24" t="s">
        <v>39</v>
      </c>
      <c r="I699" s="21" t="s">
        <v>15</v>
      </c>
      <c r="J699" s="27"/>
    </row>
    <row r="700" ht="32" customHeight="1" spans="1:10">
      <c r="A700" s="17">
        <v>698</v>
      </c>
      <c r="B700" s="23" t="s">
        <v>1350</v>
      </c>
      <c r="C700" s="23" t="s">
        <v>12</v>
      </c>
      <c r="D700" s="24" t="s">
        <v>1351</v>
      </c>
      <c r="E700" s="25">
        <v>31398</v>
      </c>
      <c r="F700" s="26">
        <v>214.710570234807</v>
      </c>
      <c r="G700" s="26">
        <v>278.5</v>
      </c>
      <c r="H700" s="24" t="s">
        <v>46</v>
      </c>
      <c r="I700" s="21" t="s">
        <v>15</v>
      </c>
      <c r="J700" s="27"/>
    </row>
    <row r="701" ht="32" customHeight="1" spans="1:10">
      <c r="A701" s="17">
        <v>699</v>
      </c>
      <c r="B701" s="23" t="s">
        <v>1352</v>
      </c>
      <c r="C701" s="23" t="s">
        <v>56</v>
      </c>
      <c r="D701" s="24" t="s">
        <v>1353</v>
      </c>
      <c r="E701" s="25">
        <v>29320</v>
      </c>
      <c r="F701" s="26">
        <v>165.61644700063</v>
      </c>
      <c r="G701" s="26">
        <v>105.43</v>
      </c>
      <c r="H701" s="24" t="s">
        <v>39</v>
      </c>
      <c r="I701" s="21" t="s">
        <v>15</v>
      </c>
      <c r="J701" s="27"/>
    </row>
    <row r="702" ht="32" customHeight="1" spans="1:10">
      <c r="A702" s="17">
        <v>700</v>
      </c>
      <c r="B702" s="23" t="s">
        <v>1354</v>
      </c>
      <c r="C702" s="23" t="s">
        <v>56</v>
      </c>
      <c r="D702" s="24" t="s">
        <v>1355</v>
      </c>
      <c r="E702" s="25">
        <v>39667</v>
      </c>
      <c r="F702" s="20">
        <v>120</v>
      </c>
      <c r="G702" s="26">
        <v>120</v>
      </c>
      <c r="H702" s="24" t="s">
        <v>39</v>
      </c>
      <c r="I702" s="21" t="s">
        <v>15</v>
      </c>
      <c r="J702" s="27"/>
    </row>
    <row r="703" ht="32" customHeight="1" spans="1:10">
      <c r="A703" s="17">
        <v>701</v>
      </c>
      <c r="B703" s="23" t="s">
        <v>1356</v>
      </c>
      <c r="C703" s="23" t="s">
        <v>17</v>
      </c>
      <c r="D703" s="24" t="s">
        <v>1357</v>
      </c>
      <c r="E703" s="25">
        <v>40250</v>
      </c>
      <c r="F703" s="26">
        <v>70.039992165044</v>
      </c>
      <c r="G703" s="26">
        <v>70.04</v>
      </c>
      <c r="H703" s="24" t="s">
        <v>39</v>
      </c>
      <c r="I703" s="21" t="s">
        <v>15</v>
      </c>
      <c r="J703" s="27"/>
    </row>
    <row r="704" ht="32" customHeight="1" spans="1:10">
      <c r="A704" s="17">
        <v>702</v>
      </c>
      <c r="B704" s="23" t="s">
        <v>1358</v>
      </c>
      <c r="C704" s="23" t="s">
        <v>27</v>
      </c>
      <c r="D704" s="24" t="s">
        <v>1359</v>
      </c>
      <c r="E704" s="25">
        <v>35971</v>
      </c>
      <c r="F704" s="20">
        <v>120</v>
      </c>
      <c r="G704" s="26">
        <v>120</v>
      </c>
      <c r="H704" s="24" t="s">
        <v>39</v>
      </c>
      <c r="I704" s="21" t="s">
        <v>15</v>
      </c>
      <c r="J704" s="27"/>
    </row>
    <row r="705" ht="32" customHeight="1" spans="1:10">
      <c r="A705" s="17">
        <v>703</v>
      </c>
      <c r="B705" s="23" t="s">
        <v>1360</v>
      </c>
      <c r="C705" s="23" t="s">
        <v>12</v>
      </c>
      <c r="D705" s="24" t="s">
        <v>1361</v>
      </c>
      <c r="E705" s="25">
        <v>35432</v>
      </c>
      <c r="F705" s="26">
        <v>103.437109137345</v>
      </c>
      <c r="G705" s="26">
        <v>220.7</v>
      </c>
      <c r="H705" s="24" t="s">
        <v>46</v>
      </c>
      <c r="I705" s="21" t="s">
        <v>15</v>
      </c>
      <c r="J705" s="27"/>
    </row>
    <row r="706" ht="32" customHeight="1" spans="1:10">
      <c r="A706" s="17">
        <v>704</v>
      </c>
      <c r="B706" s="23" t="s">
        <v>1362</v>
      </c>
      <c r="C706" s="23" t="s">
        <v>12</v>
      </c>
      <c r="D706" s="24" t="s">
        <v>1363</v>
      </c>
      <c r="E706" s="25">
        <v>32992</v>
      </c>
      <c r="F706" s="20">
        <v>120</v>
      </c>
      <c r="G706" s="26">
        <v>155.25</v>
      </c>
      <c r="H706" s="24" t="s">
        <v>39</v>
      </c>
      <c r="I706" s="21" t="s">
        <v>15</v>
      </c>
      <c r="J706" s="27"/>
    </row>
    <row r="707" ht="32" customHeight="1" spans="1:10">
      <c r="A707" s="17">
        <v>705</v>
      </c>
      <c r="B707" s="23" t="s">
        <v>1364</v>
      </c>
      <c r="C707" s="23" t="s">
        <v>27</v>
      </c>
      <c r="D707" s="24" t="s">
        <v>1365</v>
      </c>
      <c r="E707" s="25">
        <v>38632</v>
      </c>
      <c r="F707" s="20">
        <v>120</v>
      </c>
      <c r="G707" s="26">
        <v>120</v>
      </c>
      <c r="H707" s="24" t="s">
        <v>39</v>
      </c>
      <c r="I707" s="21" t="s">
        <v>15</v>
      </c>
      <c r="J707" s="27"/>
    </row>
    <row r="708" ht="32" customHeight="1" spans="1:10">
      <c r="A708" s="17">
        <v>706</v>
      </c>
      <c r="B708" s="23" t="s">
        <v>1366</v>
      </c>
      <c r="C708" s="23" t="s">
        <v>12</v>
      </c>
      <c r="D708" s="24" t="s">
        <v>1367</v>
      </c>
      <c r="E708" s="25">
        <v>36546</v>
      </c>
      <c r="F708" s="26">
        <v>115.302695581643</v>
      </c>
      <c r="G708" s="26">
        <v>248.99</v>
      </c>
      <c r="H708" s="24" t="s">
        <v>14</v>
      </c>
      <c r="I708" s="21" t="s">
        <v>15</v>
      </c>
      <c r="J708" s="27"/>
    </row>
    <row r="709" ht="32" customHeight="1" spans="1:10">
      <c r="A709" s="17">
        <v>707</v>
      </c>
      <c r="B709" s="23" t="s">
        <v>1368</v>
      </c>
      <c r="C709" s="23" t="s">
        <v>56</v>
      </c>
      <c r="D709" s="24" t="s">
        <v>1369</v>
      </c>
      <c r="E709" s="25">
        <v>32907</v>
      </c>
      <c r="F709" s="20">
        <v>120</v>
      </c>
      <c r="G709" s="26">
        <v>175.02</v>
      </c>
      <c r="H709" s="24" t="s">
        <v>39</v>
      </c>
      <c r="I709" s="21" t="s">
        <v>15</v>
      </c>
      <c r="J709" s="27"/>
    </row>
    <row r="710" ht="32" customHeight="1" spans="1:10">
      <c r="A710" s="17">
        <v>708</v>
      </c>
      <c r="B710" s="23" t="s">
        <v>318</v>
      </c>
      <c r="C710" s="23" t="s">
        <v>56</v>
      </c>
      <c r="D710" s="24" t="s">
        <v>1370</v>
      </c>
      <c r="E710" s="25">
        <v>36052</v>
      </c>
      <c r="F710" s="20">
        <v>120</v>
      </c>
      <c r="G710" s="26">
        <v>120</v>
      </c>
      <c r="H710" s="24" t="s">
        <v>39</v>
      </c>
      <c r="I710" s="21" t="s">
        <v>15</v>
      </c>
      <c r="J710" s="27"/>
    </row>
    <row r="711" ht="32" customHeight="1" spans="1:10">
      <c r="A711" s="17">
        <v>709</v>
      </c>
      <c r="B711" s="23" t="s">
        <v>1371</v>
      </c>
      <c r="C711" s="23" t="s">
        <v>56</v>
      </c>
      <c r="D711" s="24" t="s">
        <v>1372</v>
      </c>
      <c r="E711" s="25">
        <v>31087</v>
      </c>
      <c r="F711" s="26">
        <v>217.609541074132</v>
      </c>
      <c r="G711" s="26">
        <v>170.97</v>
      </c>
      <c r="H711" s="24" t="s">
        <v>39</v>
      </c>
      <c r="I711" s="21" t="s">
        <v>15</v>
      </c>
      <c r="J711" s="27"/>
    </row>
    <row r="712" ht="32" customHeight="1" spans="1:10">
      <c r="A712" s="17">
        <v>710</v>
      </c>
      <c r="B712" s="23" t="s">
        <v>174</v>
      </c>
      <c r="C712" s="23" t="s">
        <v>27</v>
      </c>
      <c r="D712" s="24" t="s">
        <v>1373</v>
      </c>
      <c r="E712" s="25">
        <v>33141</v>
      </c>
      <c r="F712" s="20">
        <v>120</v>
      </c>
      <c r="G712" s="26">
        <v>208.43</v>
      </c>
      <c r="H712" s="24" t="s">
        <v>39</v>
      </c>
      <c r="I712" s="21" t="s">
        <v>15</v>
      </c>
      <c r="J712" s="27"/>
    </row>
    <row r="713" ht="32" customHeight="1" spans="1:10">
      <c r="A713" s="17">
        <v>711</v>
      </c>
      <c r="B713" s="23" t="s">
        <v>1374</v>
      </c>
      <c r="C713" s="23" t="s">
        <v>12</v>
      </c>
      <c r="D713" s="24" t="s">
        <v>1375</v>
      </c>
      <c r="E713" s="25">
        <v>33699</v>
      </c>
      <c r="F713" s="20">
        <v>120</v>
      </c>
      <c r="G713" s="26">
        <v>159.81</v>
      </c>
      <c r="H713" s="24" t="s">
        <v>39</v>
      </c>
      <c r="I713" s="21" t="s">
        <v>15</v>
      </c>
      <c r="J713" s="27"/>
    </row>
    <row r="714" ht="32" customHeight="1" spans="1:10">
      <c r="A714" s="17">
        <v>712</v>
      </c>
      <c r="B714" s="23" t="s">
        <v>1376</v>
      </c>
      <c r="C714" s="23" t="s">
        <v>56</v>
      </c>
      <c r="D714" s="24" t="s">
        <v>1377</v>
      </c>
      <c r="E714" s="25">
        <v>36801</v>
      </c>
      <c r="F714" s="20">
        <v>120</v>
      </c>
      <c r="G714" s="26">
        <v>120</v>
      </c>
      <c r="H714" s="24" t="s">
        <v>39</v>
      </c>
      <c r="I714" s="21" t="s">
        <v>15</v>
      </c>
      <c r="J714" s="27"/>
    </row>
    <row r="715" ht="32" customHeight="1" spans="1:10">
      <c r="A715" s="17">
        <v>713</v>
      </c>
      <c r="B715" s="23" t="s">
        <v>1378</v>
      </c>
      <c r="C715" s="23" t="s">
        <v>27</v>
      </c>
      <c r="D715" s="24" t="s">
        <v>1379</v>
      </c>
      <c r="E715" s="25">
        <v>33107</v>
      </c>
      <c r="F715" s="20">
        <v>120</v>
      </c>
      <c r="G715" s="26">
        <v>170.39</v>
      </c>
      <c r="H715" s="24" t="s">
        <v>39</v>
      </c>
      <c r="I715" s="21" t="s">
        <v>15</v>
      </c>
      <c r="J715" s="27"/>
    </row>
    <row r="716" ht="32" customHeight="1" spans="1:10">
      <c r="A716" s="17">
        <v>714</v>
      </c>
      <c r="B716" s="23" t="s">
        <v>1380</v>
      </c>
      <c r="C716" s="23" t="s">
        <v>41</v>
      </c>
      <c r="D716" s="24" t="s">
        <v>1381</v>
      </c>
      <c r="E716" s="25">
        <v>36232</v>
      </c>
      <c r="F716" s="20">
        <v>120</v>
      </c>
      <c r="G716" s="26">
        <v>120</v>
      </c>
      <c r="H716" s="24" t="s">
        <v>39</v>
      </c>
      <c r="I716" s="21" t="s">
        <v>15</v>
      </c>
      <c r="J716" s="27"/>
    </row>
    <row r="717" ht="32" customHeight="1" spans="1:10">
      <c r="A717" s="17">
        <v>715</v>
      </c>
      <c r="B717" s="23" t="s">
        <v>1382</v>
      </c>
      <c r="C717" s="23" t="s">
        <v>17</v>
      </c>
      <c r="D717" s="24" t="s">
        <v>1383</v>
      </c>
      <c r="E717" s="25">
        <v>36773</v>
      </c>
      <c r="F717" s="26">
        <v>74.515742036423</v>
      </c>
      <c r="G717" s="26">
        <v>345.99</v>
      </c>
      <c r="H717" s="24" t="s">
        <v>19</v>
      </c>
      <c r="I717" s="21" t="s">
        <v>15</v>
      </c>
      <c r="J717" s="27"/>
    </row>
    <row r="718" ht="32" customHeight="1" spans="1:10">
      <c r="A718" s="17">
        <v>716</v>
      </c>
      <c r="B718" s="23" t="s">
        <v>1384</v>
      </c>
      <c r="C718" s="23" t="s">
        <v>17</v>
      </c>
      <c r="D718" s="24" t="s">
        <v>1385</v>
      </c>
      <c r="E718" s="25">
        <v>31184</v>
      </c>
      <c r="F718" s="26">
        <v>221.582100842823</v>
      </c>
      <c r="G718" s="26">
        <v>297.35</v>
      </c>
      <c r="H718" s="24" t="s">
        <v>46</v>
      </c>
      <c r="I718" s="21" t="s">
        <v>15</v>
      </c>
      <c r="J718" s="27"/>
    </row>
    <row r="719" ht="32" customHeight="1" spans="1:10">
      <c r="A719" s="17">
        <v>717</v>
      </c>
      <c r="B719" s="23" t="s">
        <v>1386</v>
      </c>
      <c r="C719" s="23" t="s">
        <v>12</v>
      </c>
      <c r="D719" s="24" t="s">
        <v>1387</v>
      </c>
      <c r="E719" s="25">
        <v>29517</v>
      </c>
      <c r="F719" s="26">
        <v>163.428600435757</v>
      </c>
      <c r="G719" s="26">
        <v>147.17</v>
      </c>
      <c r="H719" s="24" t="s">
        <v>39</v>
      </c>
      <c r="I719" s="21" t="s">
        <v>15</v>
      </c>
      <c r="J719" s="27"/>
    </row>
    <row r="720" ht="32" customHeight="1" spans="1:10">
      <c r="A720" s="17">
        <v>718</v>
      </c>
      <c r="B720" s="23" t="s">
        <v>1388</v>
      </c>
      <c r="C720" s="23" t="s">
        <v>12</v>
      </c>
      <c r="D720" s="24" t="s">
        <v>1389</v>
      </c>
      <c r="E720" s="25">
        <v>33025</v>
      </c>
      <c r="F720" s="20">
        <v>120</v>
      </c>
      <c r="G720" s="26">
        <v>158.99</v>
      </c>
      <c r="H720" s="24" t="s">
        <v>39</v>
      </c>
      <c r="I720" s="21" t="s">
        <v>15</v>
      </c>
      <c r="J720" s="27"/>
    </row>
    <row r="721" ht="32" customHeight="1" spans="1:10">
      <c r="A721" s="17">
        <v>719</v>
      </c>
      <c r="B721" s="23" t="s">
        <v>68</v>
      </c>
      <c r="C721" s="23" t="s">
        <v>12</v>
      </c>
      <c r="D721" s="24" t="s">
        <v>1390</v>
      </c>
      <c r="E721" s="25">
        <v>36541</v>
      </c>
      <c r="F721" s="20">
        <v>120</v>
      </c>
      <c r="G721" s="26">
        <v>120</v>
      </c>
      <c r="H721" s="24" t="s">
        <v>39</v>
      </c>
      <c r="I721" s="21" t="s">
        <v>15</v>
      </c>
      <c r="J721" s="27"/>
    </row>
    <row r="722" ht="32" customHeight="1" spans="1:10">
      <c r="A722" s="17">
        <v>720</v>
      </c>
      <c r="B722" s="23" t="s">
        <v>1391</v>
      </c>
      <c r="C722" s="23" t="s">
        <v>12</v>
      </c>
      <c r="D722" s="24" t="s">
        <v>1392</v>
      </c>
      <c r="E722" s="25">
        <v>36371</v>
      </c>
      <c r="F722" s="20">
        <v>120</v>
      </c>
      <c r="G722" s="26">
        <v>120</v>
      </c>
      <c r="H722" s="24" t="s">
        <v>39</v>
      </c>
      <c r="I722" s="21" t="s">
        <v>15</v>
      </c>
      <c r="J722" s="27"/>
    </row>
    <row r="723" ht="32" customHeight="1" spans="1:10">
      <c r="A723" s="17">
        <v>721</v>
      </c>
      <c r="B723" s="23" t="s">
        <v>838</v>
      </c>
      <c r="C723" s="23" t="s">
        <v>12</v>
      </c>
      <c r="D723" s="24" t="s">
        <v>1393</v>
      </c>
      <c r="E723" s="25">
        <v>39467</v>
      </c>
      <c r="F723" s="20">
        <v>120</v>
      </c>
      <c r="G723" s="26">
        <v>120</v>
      </c>
      <c r="H723" s="24" t="s">
        <v>39</v>
      </c>
      <c r="I723" s="21" t="s">
        <v>15</v>
      </c>
      <c r="J723" s="27"/>
    </row>
    <row r="724" ht="32" customHeight="1" spans="1:10">
      <c r="A724" s="17">
        <v>722</v>
      </c>
      <c r="B724" s="23" t="s">
        <v>1394</v>
      </c>
      <c r="C724" s="23" t="s">
        <v>27</v>
      </c>
      <c r="D724" s="24" t="s">
        <v>1395</v>
      </c>
      <c r="E724" s="25">
        <v>32074</v>
      </c>
      <c r="F724" s="26">
        <v>56.412521368648</v>
      </c>
      <c r="G724" s="26">
        <v>56.41</v>
      </c>
      <c r="H724" s="24" t="s">
        <v>39</v>
      </c>
      <c r="I724" s="21" t="s">
        <v>15</v>
      </c>
      <c r="J724" s="27"/>
    </row>
    <row r="725" ht="32" customHeight="1" spans="1:10">
      <c r="A725" s="17">
        <v>723</v>
      </c>
      <c r="B725" s="23" t="s">
        <v>1396</v>
      </c>
      <c r="C725" s="23" t="s">
        <v>17</v>
      </c>
      <c r="D725" s="24" t="s">
        <v>1397</v>
      </c>
      <c r="E725" s="25">
        <v>32974</v>
      </c>
      <c r="F725" s="20">
        <v>120</v>
      </c>
      <c r="G725" s="26">
        <v>157.96</v>
      </c>
      <c r="H725" s="24" t="s">
        <v>39</v>
      </c>
      <c r="I725" s="21" t="s">
        <v>15</v>
      </c>
      <c r="J725" s="27"/>
    </row>
    <row r="726" ht="32" customHeight="1" spans="1:10">
      <c r="A726" s="17">
        <v>724</v>
      </c>
      <c r="B726" s="23" t="s">
        <v>1398</v>
      </c>
      <c r="C726" s="23" t="s">
        <v>27</v>
      </c>
      <c r="D726" s="24" t="s">
        <v>1399</v>
      </c>
      <c r="E726" s="25">
        <v>34846</v>
      </c>
      <c r="F726" s="20">
        <v>120</v>
      </c>
      <c r="G726" s="26">
        <v>120</v>
      </c>
      <c r="H726" s="24" t="s">
        <v>39</v>
      </c>
      <c r="I726" s="21" t="s">
        <v>15</v>
      </c>
      <c r="J726" s="27"/>
    </row>
    <row r="727" ht="32" customHeight="1" spans="1:10">
      <c r="A727" s="17">
        <v>725</v>
      </c>
      <c r="B727" s="23" t="s">
        <v>1400</v>
      </c>
      <c r="C727" s="23" t="s">
        <v>56</v>
      </c>
      <c r="D727" s="24" t="s">
        <v>1401</v>
      </c>
      <c r="E727" s="25">
        <v>39599</v>
      </c>
      <c r="F727" s="20">
        <v>120</v>
      </c>
      <c r="G727" s="26">
        <v>120</v>
      </c>
      <c r="H727" s="24" t="s">
        <v>39</v>
      </c>
      <c r="I727" s="21" t="s">
        <v>15</v>
      </c>
      <c r="J727" s="27"/>
    </row>
    <row r="728" ht="32" customHeight="1" spans="1:10">
      <c r="A728" s="17">
        <v>726</v>
      </c>
      <c r="B728" s="23" t="s">
        <v>1402</v>
      </c>
      <c r="C728" s="23" t="s">
        <v>17</v>
      </c>
      <c r="D728" s="24" t="s">
        <v>1403</v>
      </c>
      <c r="E728" s="25">
        <v>33146</v>
      </c>
      <c r="F728" s="20">
        <v>120</v>
      </c>
      <c r="G728" s="26">
        <v>160.86</v>
      </c>
      <c r="H728" s="24" t="s">
        <v>39</v>
      </c>
      <c r="I728" s="21" t="s">
        <v>15</v>
      </c>
      <c r="J728" s="27"/>
    </row>
    <row r="729" ht="32" customHeight="1" spans="1:10">
      <c r="A729" s="17">
        <v>727</v>
      </c>
      <c r="B729" s="23" t="s">
        <v>1404</v>
      </c>
      <c r="C729" s="23" t="s">
        <v>27</v>
      </c>
      <c r="D729" s="24" t="s">
        <v>1405</v>
      </c>
      <c r="E729" s="25">
        <v>40896</v>
      </c>
      <c r="F729" s="20">
        <v>120</v>
      </c>
      <c r="G729" s="26">
        <v>120</v>
      </c>
      <c r="H729" s="24" t="s">
        <v>39</v>
      </c>
      <c r="I729" s="21" t="s">
        <v>15</v>
      </c>
      <c r="J729" s="27"/>
    </row>
    <row r="730" ht="32" customHeight="1" spans="1:10">
      <c r="A730" s="17">
        <v>728</v>
      </c>
      <c r="B730" s="23" t="s">
        <v>1406</v>
      </c>
      <c r="C730" s="23" t="s">
        <v>56</v>
      </c>
      <c r="D730" s="24" t="s">
        <v>1407</v>
      </c>
      <c r="E730" s="25">
        <v>32927</v>
      </c>
      <c r="F730" s="20">
        <v>120</v>
      </c>
      <c r="G730" s="26">
        <v>148.77</v>
      </c>
      <c r="H730" s="24" t="s">
        <v>39</v>
      </c>
      <c r="I730" s="21" t="s">
        <v>15</v>
      </c>
      <c r="J730" s="27"/>
    </row>
    <row r="731" ht="32" customHeight="1" spans="1:10">
      <c r="A731" s="17">
        <v>729</v>
      </c>
      <c r="B731" s="23" t="s">
        <v>517</v>
      </c>
      <c r="C731" s="23" t="s">
        <v>12</v>
      </c>
      <c r="D731" s="24" t="s">
        <v>1408</v>
      </c>
      <c r="E731" s="25">
        <v>32469</v>
      </c>
      <c r="F731" s="20">
        <v>120</v>
      </c>
      <c r="G731" s="26">
        <v>168.51</v>
      </c>
      <c r="H731" s="24" t="s">
        <v>39</v>
      </c>
      <c r="I731" s="21" t="s">
        <v>15</v>
      </c>
      <c r="J731" s="27"/>
    </row>
    <row r="732" ht="32" customHeight="1" spans="1:10">
      <c r="A732" s="17">
        <v>730</v>
      </c>
      <c r="B732" s="23" t="s">
        <v>1409</v>
      </c>
      <c r="C732" s="23" t="s">
        <v>17</v>
      </c>
      <c r="D732" s="24" t="s">
        <v>1410</v>
      </c>
      <c r="E732" s="25">
        <v>41738</v>
      </c>
      <c r="F732" s="20">
        <v>120</v>
      </c>
      <c r="G732" s="26">
        <v>120</v>
      </c>
      <c r="H732" s="24" t="s">
        <v>39</v>
      </c>
      <c r="I732" s="21" t="s">
        <v>15</v>
      </c>
      <c r="J732" s="27"/>
    </row>
    <row r="733" ht="32" customHeight="1" spans="1:10">
      <c r="A733" s="17">
        <v>731</v>
      </c>
      <c r="B733" s="23" t="s">
        <v>1051</v>
      </c>
      <c r="C733" s="23" t="s">
        <v>56</v>
      </c>
      <c r="D733" s="24" t="s">
        <v>1411</v>
      </c>
      <c r="E733" s="25">
        <v>40422</v>
      </c>
      <c r="F733" s="20">
        <v>120</v>
      </c>
      <c r="G733" s="26">
        <v>120</v>
      </c>
      <c r="H733" s="24" t="s">
        <v>39</v>
      </c>
      <c r="I733" s="21" t="s">
        <v>15</v>
      </c>
      <c r="J733" s="27"/>
    </row>
    <row r="734" ht="32" customHeight="1" spans="1:10">
      <c r="A734" s="17">
        <v>732</v>
      </c>
      <c r="B734" s="23" t="s">
        <v>1412</v>
      </c>
      <c r="C734" s="23" t="s">
        <v>27</v>
      </c>
      <c r="D734" s="24" t="s">
        <v>1413</v>
      </c>
      <c r="E734" s="25">
        <v>32206</v>
      </c>
      <c r="F734" s="20">
        <v>120</v>
      </c>
      <c r="G734" s="26">
        <v>176.47</v>
      </c>
      <c r="H734" s="24" t="s">
        <v>39</v>
      </c>
      <c r="I734" s="21" t="s">
        <v>15</v>
      </c>
      <c r="J734" s="27"/>
    </row>
    <row r="735" ht="32" customHeight="1" spans="1:10">
      <c r="A735" s="17">
        <v>733</v>
      </c>
      <c r="B735" s="23" t="s">
        <v>1414</v>
      </c>
      <c r="C735" s="23" t="s">
        <v>12</v>
      </c>
      <c r="D735" s="24" t="s">
        <v>1415</v>
      </c>
      <c r="E735" s="25">
        <v>31165</v>
      </c>
      <c r="F735" s="26">
        <v>171.231677055712</v>
      </c>
      <c r="G735" s="26">
        <v>154.46</v>
      </c>
      <c r="H735" s="24" t="s">
        <v>39</v>
      </c>
      <c r="I735" s="21" t="s">
        <v>15</v>
      </c>
      <c r="J735" s="27"/>
    </row>
    <row r="736" ht="32" customHeight="1" spans="1:10">
      <c r="A736" s="17">
        <v>734</v>
      </c>
      <c r="B736" s="23" t="s">
        <v>1416</v>
      </c>
      <c r="C736" s="23" t="s">
        <v>12</v>
      </c>
      <c r="D736" s="24" t="s">
        <v>1417</v>
      </c>
      <c r="E736" s="25">
        <v>40140</v>
      </c>
      <c r="F736" s="20">
        <v>120</v>
      </c>
      <c r="G736" s="26">
        <v>120</v>
      </c>
      <c r="H736" s="24" t="s">
        <v>39</v>
      </c>
      <c r="I736" s="21" t="s">
        <v>15</v>
      </c>
      <c r="J736" s="27"/>
    </row>
    <row r="737" ht="32" customHeight="1" spans="1:10">
      <c r="A737" s="17">
        <v>735</v>
      </c>
      <c r="B737" s="23" t="s">
        <v>1418</v>
      </c>
      <c r="C737" s="23" t="s">
        <v>17</v>
      </c>
      <c r="D737" s="24" t="s">
        <v>1419</v>
      </c>
      <c r="E737" s="25">
        <v>35437</v>
      </c>
      <c r="F737" s="20">
        <v>120</v>
      </c>
      <c r="G737" s="26">
        <v>120</v>
      </c>
      <c r="H737" s="24" t="s">
        <v>39</v>
      </c>
      <c r="I737" s="21" t="s">
        <v>15</v>
      </c>
      <c r="J737" s="27"/>
    </row>
    <row r="738" ht="32" customHeight="1" spans="1:10">
      <c r="A738" s="17">
        <v>736</v>
      </c>
      <c r="B738" s="23" t="s">
        <v>1420</v>
      </c>
      <c r="C738" s="23" t="s">
        <v>56</v>
      </c>
      <c r="D738" s="24" t="s">
        <v>1421</v>
      </c>
      <c r="E738" s="25">
        <v>36879</v>
      </c>
      <c r="F738" s="20">
        <v>120</v>
      </c>
      <c r="G738" s="26">
        <v>120</v>
      </c>
      <c r="H738" s="24" t="s">
        <v>39</v>
      </c>
      <c r="I738" s="21" t="s">
        <v>15</v>
      </c>
      <c r="J738" s="27"/>
    </row>
    <row r="739" ht="32" customHeight="1" spans="1:10">
      <c r="A739" s="17">
        <v>737</v>
      </c>
      <c r="B739" s="23" t="s">
        <v>219</v>
      </c>
      <c r="C739" s="23" t="s">
        <v>12</v>
      </c>
      <c r="D739" s="24" t="s">
        <v>1422</v>
      </c>
      <c r="E739" s="25">
        <v>35036</v>
      </c>
      <c r="F739" s="20">
        <v>120</v>
      </c>
      <c r="G739" s="26">
        <v>120</v>
      </c>
      <c r="H739" s="24" t="s">
        <v>39</v>
      </c>
      <c r="I739" s="21" t="s">
        <v>15</v>
      </c>
      <c r="J739" s="27"/>
    </row>
    <row r="740" ht="32" customHeight="1" spans="1:10">
      <c r="A740" s="17">
        <v>738</v>
      </c>
      <c r="B740" s="23" t="s">
        <v>1423</v>
      </c>
      <c r="C740" s="23" t="s">
        <v>23</v>
      </c>
      <c r="D740" s="24" t="s">
        <v>1424</v>
      </c>
      <c r="E740" s="25">
        <v>32979</v>
      </c>
      <c r="F740" s="20">
        <v>120</v>
      </c>
      <c r="G740" s="26">
        <v>617.45</v>
      </c>
      <c r="H740" s="24" t="s">
        <v>14</v>
      </c>
      <c r="I740" s="21" t="s">
        <v>15</v>
      </c>
      <c r="J740" s="27"/>
    </row>
    <row r="741" ht="32" customHeight="1" spans="1:10">
      <c r="A741" s="17">
        <v>739</v>
      </c>
      <c r="B741" s="23" t="s">
        <v>1425</v>
      </c>
      <c r="C741" s="23" t="s">
        <v>12</v>
      </c>
      <c r="D741" s="24" t="s">
        <v>1426</v>
      </c>
      <c r="E741" s="25">
        <v>31090</v>
      </c>
      <c r="F741" s="26">
        <v>172.373015797404</v>
      </c>
      <c r="G741" s="26">
        <v>155.63</v>
      </c>
      <c r="H741" s="24" t="s">
        <v>39</v>
      </c>
      <c r="I741" s="21" t="s">
        <v>15</v>
      </c>
      <c r="J741" s="27"/>
    </row>
    <row r="742" ht="32" customHeight="1" spans="1:10">
      <c r="A742" s="17">
        <v>740</v>
      </c>
      <c r="B742" s="23" t="s">
        <v>1427</v>
      </c>
      <c r="C742" s="23" t="s">
        <v>17</v>
      </c>
      <c r="D742" s="24" t="s">
        <v>1428</v>
      </c>
      <c r="E742" s="25">
        <v>33147</v>
      </c>
      <c r="F742" s="20">
        <v>120</v>
      </c>
      <c r="G742" s="26">
        <v>243.12</v>
      </c>
      <c r="H742" s="24" t="s">
        <v>39</v>
      </c>
      <c r="I742" s="21" t="s">
        <v>15</v>
      </c>
      <c r="J742" s="27"/>
    </row>
    <row r="743" ht="32" customHeight="1" spans="1:10">
      <c r="A743" s="17">
        <v>741</v>
      </c>
      <c r="B743" s="23" t="s">
        <v>1429</v>
      </c>
      <c r="C743" s="23" t="s">
        <v>12</v>
      </c>
      <c r="D743" s="24" t="s">
        <v>1430</v>
      </c>
      <c r="E743" s="25">
        <v>32940</v>
      </c>
      <c r="F743" s="20">
        <v>120</v>
      </c>
      <c r="G743" s="26">
        <v>174.86</v>
      </c>
      <c r="H743" s="24" t="s">
        <v>39</v>
      </c>
      <c r="I743" s="21" t="s">
        <v>15</v>
      </c>
      <c r="J743" s="27"/>
    </row>
    <row r="744" ht="32" customHeight="1" spans="1:10">
      <c r="A744" s="17">
        <v>742</v>
      </c>
      <c r="B744" s="23" t="s">
        <v>1431</v>
      </c>
      <c r="C744" s="23" t="s">
        <v>41</v>
      </c>
      <c r="D744" s="24" t="s">
        <v>1432</v>
      </c>
      <c r="E744" s="25">
        <v>33179</v>
      </c>
      <c r="F744" s="20">
        <v>120</v>
      </c>
      <c r="G744" s="26">
        <v>180.24</v>
      </c>
      <c r="H744" s="24" t="s">
        <v>39</v>
      </c>
      <c r="I744" s="21" t="s">
        <v>15</v>
      </c>
      <c r="J744" s="27"/>
    </row>
    <row r="745" ht="32" customHeight="1" spans="1:10">
      <c r="A745" s="17">
        <v>743</v>
      </c>
      <c r="B745" s="23" t="s">
        <v>1181</v>
      </c>
      <c r="C745" s="23" t="s">
        <v>17</v>
      </c>
      <c r="D745" s="24" t="s">
        <v>1433</v>
      </c>
      <c r="E745" s="25">
        <v>41423</v>
      </c>
      <c r="F745" s="20">
        <v>120</v>
      </c>
      <c r="G745" s="26">
        <v>120</v>
      </c>
      <c r="H745" s="24" t="s">
        <v>39</v>
      </c>
      <c r="I745" s="21" t="s">
        <v>15</v>
      </c>
      <c r="J745" s="27"/>
    </row>
    <row r="746" ht="32" customHeight="1" spans="1:10">
      <c r="A746" s="17">
        <v>744</v>
      </c>
      <c r="B746" s="23" t="s">
        <v>1434</v>
      </c>
      <c r="C746" s="23" t="s">
        <v>56</v>
      </c>
      <c r="D746" s="24" t="s">
        <v>1435</v>
      </c>
      <c r="E746" s="25">
        <v>40119</v>
      </c>
      <c r="F746" s="20">
        <v>120</v>
      </c>
      <c r="G746" s="26">
        <v>120</v>
      </c>
      <c r="H746" s="24" t="s">
        <v>39</v>
      </c>
      <c r="I746" s="21" t="s">
        <v>15</v>
      </c>
      <c r="J746" s="27"/>
    </row>
    <row r="747" ht="32" customHeight="1" spans="1:10">
      <c r="A747" s="17">
        <v>745</v>
      </c>
      <c r="B747" s="23" t="s">
        <v>304</v>
      </c>
      <c r="C747" s="23" t="s">
        <v>27</v>
      </c>
      <c r="D747" s="24" t="s">
        <v>1436</v>
      </c>
      <c r="E747" s="25">
        <v>33098</v>
      </c>
      <c r="F747" s="20">
        <v>120</v>
      </c>
      <c r="G747" s="26">
        <v>158.38</v>
      </c>
      <c r="H747" s="24" t="s">
        <v>39</v>
      </c>
      <c r="I747" s="21" t="s">
        <v>15</v>
      </c>
      <c r="J747" s="27"/>
    </row>
    <row r="748" ht="32" customHeight="1" spans="1:10">
      <c r="A748" s="17">
        <v>746</v>
      </c>
      <c r="B748" s="23" t="s">
        <v>1437</v>
      </c>
      <c r="C748" s="23" t="s">
        <v>27</v>
      </c>
      <c r="D748" s="24" t="s">
        <v>1438</v>
      </c>
      <c r="E748" s="25">
        <v>34840</v>
      </c>
      <c r="F748" s="20">
        <v>120</v>
      </c>
      <c r="G748" s="26">
        <v>120</v>
      </c>
      <c r="H748" s="24" t="s">
        <v>39</v>
      </c>
      <c r="I748" s="21" t="s">
        <v>15</v>
      </c>
      <c r="J748" s="27"/>
    </row>
    <row r="749" ht="32" customHeight="1" spans="1:10">
      <c r="A749" s="17">
        <v>747</v>
      </c>
      <c r="B749" s="23" t="s">
        <v>60</v>
      </c>
      <c r="C749" s="23" t="s">
        <v>27</v>
      </c>
      <c r="D749" s="24" t="s">
        <v>1439</v>
      </c>
      <c r="E749" s="25">
        <v>31360</v>
      </c>
      <c r="F749" s="26">
        <v>165.346436766806</v>
      </c>
      <c r="G749" s="26">
        <v>145.16</v>
      </c>
      <c r="H749" s="24" t="s">
        <v>39</v>
      </c>
      <c r="I749" s="21" t="s">
        <v>15</v>
      </c>
      <c r="J749" s="27"/>
    </row>
    <row r="750" ht="32" customHeight="1" spans="1:10">
      <c r="A750" s="17">
        <v>748</v>
      </c>
      <c r="B750" s="23" t="s">
        <v>645</v>
      </c>
      <c r="C750" s="23" t="s">
        <v>17</v>
      </c>
      <c r="D750" s="24" t="s">
        <v>1440</v>
      </c>
      <c r="E750" s="25">
        <v>38653</v>
      </c>
      <c r="F750" s="20">
        <v>120</v>
      </c>
      <c r="G750" s="26">
        <v>120</v>
      </c>
      <c r="H750" s="24" t="s">
        <v>39</v>
      </c>
      <c r="I750" s="21" t="s">
        <v>15</v>
      </c>
      <c r="J750" s="27"/>
    </row>
    <row r="751" ht="32" customHeight="1" spans="1:10">
      <c r="A751" s="17">
        <v>749</v>
      </c>
      <c r="B751" s="23" t="s">
        <v>1441</v>
      </c>
      <c r="C751" s="23" t="s">
        <v>12</v>
      </c>
      <c r="D751" s="24" t="s">
        <v>1442</v>
      </c>
      <c r="E751" s="25">
        <v>34954</v>
      </c>
      <c r="F751" s="20">
        <v>120</v>
      </c>
      <c r="G751" s="26">
        <v>120</v>
      </c>
      <c r="H751" s="24" t="s">
        <v>39</v>
      </c>
      <c r="I751" s="21" t="s">
        <v>15</v>
      </c>
      <c r="J751" s="27"/>
    </row>
    <row r="752" ht="32" customHeight="1" spans="1:10">
      <c r="A752" s="17">
        <v>750</v>
      </c>
      <c r="B752" s="23" t="s">
        <v>1443</v>
      </c>
      <c r="C752" s="23" t="s">
        <v>12</v>
      </c>
      <c r="D752" s="24" t="s">
        <v>1444</v>
      </c>
      <c r="E752" s="25">
        <v>31052</v>
      </c>
      <c r="F752" s="26">
        <v>62.5689615779385</v>
      </c>
      <c r="G752" s="26">
        <v>108.31</v>
      </c>
      <c r="H752" s="24" t="s">
        <v>46</v>
      </c>
      <c r="I752" s="21" t="s">
        <v>15</v>
      </c>
      <c r="J752" s="27"/>
    </row>
    <row r="753" ht="32" customHeight="1" spans="1:10">
      <c r="A753" s="17">
        <v>751</v>
      </c>
      <c r="B753" s="23" t="s">
        <v>1445</v>
      </c>
      <c r="C753" s="23" t="s">
        <v>12</v>
      </c>
      <c r="D753" s="24" t="s">
        <v>1446</v>
      </c>
      <c r="E753" s="25">
        <v>34185</v>
      </c>
      <c r="F753" s="20">
        <v>120</v>
      </c>
      <c r="G753" s="26">
        <v>176.65</v>
      </c>
      <c r="H753" s="24" t="s">
        <v>39</v>
      </c>
      <c r="I753" s="21" t="s">
        <v>15</v>
      </c>
      <c r="J753" s="27"/>
    </row>
    <row r="754" ht="32" customHeight="1" spans="1:10">
      <c r="A754" s="17">
        <v>752</v>
      </c>
      <c r="B754" s="23" t="s">
        <v>1447</v>
      </c>
      <c r="C754" s="23" t="s">
        <v>17</v>
      </c>
      <c r="D754" s="24" t="s">
        <v>1448</v>
      </c>
      <c r="E754" s="25">
        <v>31147</v>
      </c>
      <c r="F754" s="26">
        <v>232.606602741055</v>
      </c>
      <c r="G754" s="26">
        <v>176.26</v>
      </c>
      <c r="H754" s="24" t="s">
        <v>39</v>
      </c>
      <c r="I754" s="21" t="s">
        <v>15</v>
      </c>
      <c r="J754" s="27"/>
    </row>
    <row r="755" ht="32" customHeight="1" spans="1:10">
      <c r="A755" s="17">
        <v>753</v>
      </c>
      <c r="B755" s="23" t="s">
        <v>1099</v>
      </c>
      <c r="C755" s="23" t="s">
        <v>41</v>
      </c>
      <c r="D755" s="24" t="s">
        <v>1449</v>
      </c>
      <c r="E755" s="25">
        <v>32890</v>
      </c>
      <c r="F755" s="20">
        <v>120</v>
      </c>
      <c r="G755" s="26">
        <v>177.64</v>
      </c>
      <c r="H755" s="24" t="s">
        <v>39</v>
      </c>
      <c r="I755" s="21" t="s">
        <v>15</v>
      </c>
      <c r="J755" s="27"/>
    </row>
    <row r="756" ht="32" customHeight="1" spans="1:10">
      <c r="A756" s="17">
        <v>754</v>
      </c>
      <c r="B756" s="23" t="s">
        <v>1450</v>
      </c>
      <c r="C756" s="23" t="s">
        <v>56</v>
      </c>
      <c r="D756" s="24" t="s">
        <v>1451</v>
      </c>
      <c r="E756" s="25">
        <v>40319</v>
      </c>
      <c r="F756" s="20">
        <v>120</v>
      </c>
      <c r="G756" s="26">
        <v>120</v>
      </c>
      <c r="H756" s="24" t="s">
        <v>39</v>
      </c>
      <c r="I756" s="21" t="s">
        <v>15</v>
      </c>
      <c r="J756" s="27"/>
    </row>
    <row r="757" ht="32" customHeight="1" spans="1:10">
      <c r="A757" s="17">
        <v>755</v>
      </c>
      <c r="B757" s="23" t="s">
        <v>1452</v>
      </c>
      <c r="C757" s="23" t="s">
        <v>27</v>
      </c>
      <c r="D757" s="24" t="s">
        <v>1453</v>
      </c>
      <c r="E757" s="25">
        <v>36306</v>
      </c>
      <c r="F757" s="20">
        <v>120</v>
      </c>
      <c r="G757" s="26">
        <v>120</v>
      </c>
      <c r="H757" s="24" t="s">
        <v>39</v>
      </c>
      <c r="I757" s="21" t="s">
        <v>15</v>
      </c>
      <c r="J757" s="27"/>
    </row>
    <row r="758" ht="32" customHeight="1" spans="1:10">
      <c r="A758" s="17">
        <v>756</v>
      </c>
      <c r="B758" s="23" t="s">
        <v>1454</v>
      </c>
      <c r="C758" s="23" t="s">
        <v>56</v>
      </c>
      <c r="D758" s="24" t="s">
        <v>1455</v>
      </c>
      <c r="E758" s="25">
        <v>38554</v>
      </c>
      <c r="F758" s="26">
        <v>54.4243852498377</v>
      </c>
      <c r="G758" s="26">
        <v>116.35</v>
      </c>
      <c r="H758" s="24" t="s">
        <v>46</v>
      </c>
      <c r="I758" s="21" t="s">
        <v>15</v>
      </c>
      <c r="J758" s="27"/>
    </row>
    <row r="759" ht="32" customHeight="1" spans="1:10">
      <c r="A759" s="17">
        <v>757</v>
      </c>
      <c r="B759" s="23" t="s">
        <v>1456</v>
      </c>
      <c r="C759" s="23" t="s">
        <v>12</v>
      </c>
      <c r="D759" s="24" t="s">
        <v>1457</v>
      </c>
      <c r="E759" s="25">
        <v>34721</v>
      </c>
      <c r="F759" s="20">
        <v>120</v>
      </c>
      <c r="G759" s="26">
        <v>120</v>
      </c>
      <c r="H759" s="24" t="s">
        <v>39</v>
      </c>
      <c r="I759" s="21" t="s">
        <v>15</v>
      </c>
      <c r="J759" s="27"/>
    </row>
    <row r="760" ht="32" customHeight="1" spans="1:10">
      <c r="A760" s="17">
        <v>758</v>
      </c>
      <c r="B760" s="23" t="s">
        <v>1458</v>
      </c>
      <c r="C760" s="23" t="s">
        <v>12</v>
      </c>
      <c r="D760" s="24" t="s">
        <v>1459</v>
      </c>
      <c r="E760" s="25">
        <v>40827</v>
      </c>
      <c r="F760" s="20">
        <v>120</v>
      </c>
      <c r="G760" s="26">
        <v>120</v>
      </c>
      <c r="H760" s="24" t="s">
        <v>39</v>
      </c>
      <c r="I760" s="21" t="s">
        <v>15</v>
      </c>
      <c r="J760" s="27"/>
    </row>
    <row r="761" ht="32" customHeight="1" spans="1:10">
      <c r="A761" s="17">
        <v>759</v>
      </c>
      <c r="B761" s="23" t="s">
        <v>1460</v>
      </c>
      <c r="C761" s="23" t="s">
        <v>12</v>
      </c>
      <c r="D761" s="24" t="s">
        <v>1461</v>
      </c>
      <c r="E761" s="25">
        <v>35645</v>
      </c>
      <c r="F761" s="20">
        <v>120</v>
      </c>
      <c r="G761" s="26">
        <v>120</v>
      </c>
      <c r="H761" s="24" t="s">
        <v>39</v>
      </c>
      <c r="I761" s="21" t="s">
        <v>15</v>
      </c>
      <c r="J761" s="27"/>
    </row>
    <row r="762" ht="32" customHeight="1" spans="1:10">
      <c r="A762" s="17">
        <v>760</v>
      </c>
      <c r="B762" s="23" t="s">
        <v>1462</v>
      </c>
      <c r="C762" s="23" t="s">
        <v>23</v>
      </c>
      <c r="D762" s="24" t="s">
        <v>1463</v>
      </c>
      <c r="E762" s="25">
        <v>32394</v>
      </c>
      <c r="F762" s="20">
        <v>120</v>
      </c>
      <c r="G762" s="26">
        <v>380.04</v>
      </c>
      <c r="H762" s="24" t="s">
        <v>46</v>
      </c>
      <c r="I762" s="21" t="s">
        <v>15</v>
      </c>
      <c r="J762" s="27"/>
    </row>
    <row r="763" ht="32" customHeight="1" spans="1:10">
      <c r="A763" s="17">
        <v>761</v>
      </c>
      <c r="B763" s="23" t="s">
        <v>1464</v>
      </c>
      <c r="C763" s="23" t="s">
        <v>56</v>
      </c>
      <c r="D763" s="24" t="s">
        <v>1465</v>
      </c>
      <c r="E763" s="25">
        <v>34841</v>
      </c>
      <c r="F763" s="20">
        <v>120</v>
      </c>
      <c r="G763" s="26">
        <v>240</v>
      </c>
      <c r="H763" s="24" t="s">
        <v>46</v>
      </c>
      <c r="I763" s="21" t="s">
        <v>15</v>
      </c>
      <c r="J763" s="27"/>
    </row>
    <row r="764" ht="32" customHeight="1" spans="1:10">
      <c r="A764" s="17">
        <v>762</v>
      </c>
      <c r="B764" s="23" t="s">
        <v>1466</v>
      </c>
      <c r="C764" s="23" t="s">
        <v>12</v>
      </c>
      <c r="D764" s="24" t="s">
        <v>1467</v>
      </c>
      <c r="E764" s="25">
        <v>36720</v>
      </c>
      <c r="F764" s="20">
        <v>120</v>
      </c>
      <c r="G764" s="26">
        <v>120</v>
      </c>
      <c r="H764" s="24" t="s">
        <v>39</v>
      </c>
      <c r="I764" s="21" t="s">
        <v>15</v>
      </c>
      <c r="J764" s="27"/>
    </row>
    <row r="765" ht="32" customHeight="1" spans="1:10">
      <c r="A765" s="17">
        <v>763</v>
      </c>
      <c r="B765" s="23" t="s">
        <v>1468</v>
      </c>
      <c r="C765" s="23" t="s">
        <v>56</v>
      </c>
      <c r="D765" s="24" t="s">
        <v>1469</v>
      </c>
      <c r="E765" s="25">
        <v>39649</v>
      </c>
      <c r="F765" s="26">
        <v>92.8973654998884</v>
      </c>
      <c r="G765" s="26">
        <v>195.74</v>
      </c>
      <c r="H765" s="24" t="s">
        <v>46</v>
      </c>
      <c r="I765" s="21" t="s">
        <v>15</v>
      </c>
      <c r="J765" s="27"/>
    </row>
    <row r="766" ht="32" customHeight="1" spans="1:10">
      <c r="A766" s="17">
        <v>764</v>
      </c>
      <c r="B766" s="23" t="s">
        <v>1470</v>
      </c>
      <c r="C766" s="23" t="s">
        <v>27</v>
      </c>
      <c r="D766" s="24" t="s">
        <v>1471</v>
      </c>
      <c r="E766" s="25">
        <v>30359</v>
      </c>
      <c r="F766" s="26">
        <v>176.380474744877</v>
      </c>
      <c r="G766" s="26">
        <v>159.21</v>
      </c>
      <c r="H766" s="24" t="s">
        <v>39</v>
      </c>
      <c r="I766" s="21" t="s">
        <v>15</v>
      </c>
      <c r="J766" s="27"/>
    </row>
    <row r="767" ht="32" customHeight="1" spans="1:10">
      <c r="A767" s="17">
        <v>765</v>
      </c>
      <c r="B767" s="23" t="s">
        <v>1472</v>
      </c>
      <c r="C767" s="23" t="s">
        <v>56</v>
      </c>
      <c r="D767" s="24" t="s">
        <v>1473</v>
      </c>
      <c r="E767" s="25">
        <v>29426</v>
      </c>
      <c r="F767" s="26">
        <v>306.126011055765</v>
      </c>
      <c r="G767" s="26">
        <v>235.89</v>
      </c>
      <c r="H767" s="24" t="s">
        <v>39</v>
      </c>
      <c r="I767" s="21" t="s">
        <v>15</v>
      </c>
      <c r="J767" s="27"/>
    </row>
    <row r="768" ht="32" customHeight="1" spans="1:10">
      <c r="A768" s="17">
        <v>766</v>
      </c>
      <c r="B768" s="23" t="s">
        <v>1474</v>
      </c>
      <c r="C768" s="23" t="s">
        <v>12</v>
      </c>
      <c r="D768" s="24" t="s">
        <v>1475</v>
      </c>
      <c r="E768" s="25">
        <v>36725</v>
      </c>
      <c r="F768" s="20">
        <v>120</v>
      </c>
      <c r="G768" s="26">
        <v>120</v>
      </c>
      <c r="H768" s="24" t="s">
        <v>39</v>
      </c>
      <c r="I768" s="21" t="s">
        <v>15</v>
      </c>
      <c r="J768" s="27"/>
    </row>
    <row r="769" ht="32" customHeight="1" spans="1:10">
      <c r="A769" s="17">
        <v>767</v>
      </c>
      <c r="B769" s="23" t="s">
        <v>1476</v>
      </c>
      <c r="C769" s="23" t="s">
        <v>12</v>
      </c>
      <c r="D769" s="24" t="s">
        <v>1477</v>
      </c>
      <c r="E769" s="25">
        <v>30194</v>
      </c>
      <c r="F769" s="26">
        <v>165.563212791399</v>
      </c>
      <c r="G769" s="26">
        <v>141.29</v>
      </c>
      <c r="H769" s="24" t="s">
        <v>39</v>
      </c>
      <c r="I769" s="21" t="s">
        <v>15</v>
      </c>
      <c r="J769" s="27"/>
    </row>
    <row r="770" ht="32" customHeight="1" spans="1:10">
      <c r="A770" s="17">
        <v>768</v>
      </c>
      <c r="B770" s="23" t="s">
        <v>1478</v>
      </c>
      <c r="C770" s="23" t="s">
        <v>27</v>
      </c>
      <c r="D770" s="24" t="s">
        <v>1479</v>
      </c>
      <c r="E770" s="25">
        <v>31482</v>
      </c>
      <c r="F770" s="26">
        <v>167.721942572649</v>
      </c>
      <c r="G770" s="26">
        <v>152</v>
      </c>
      <c r="H770" s="24" t="s">
        <v>39</v>
      </c>
      <c r="I770" s="21" t="s">
        <v>15</v>
      </c>
      <c r="J770" s="27"/>
    </row>
    <row r="771" ht="32" customHeight="1" spans="1:10">
      <c r="A771" s="17">
        <v>769</v>
      </c>
      <c r="B771" s="23" t="s">
        <v>1480</v>
      </c>
      <c r="C771" s="23" t="s">
        <v>12</v>
      </c>
      <c r="D771" s="24" t="s">
        <v>1481</v>
      </c>
      <c r="E771" s="25">
        <v>38813</v>
      </c>
      <c r="F771" s="20">
        <v>120</v>
      </c>
      <c r="G771" s="26">
        <v>120</v>
      </c>
      <c r="H771" s="24" t="s">
        <v>39</v>
      </c>
      <c r="I771" s="21" t="s">
        <v>15</v>
      </c>
      <c r="J771" s="27"/>
    </row>
    <row r="772" ht="32" customHeight="1" spans="1:10">
      <c r="A772" s="17">
        <v>770</v>
      </c>
      <c r="B772" s="23" t="s">
        <v>1482</v>
      </c>
      <c r="C772" s="23" t="s">
        <v>12</v>
      </c>
      <c r="D772" s="24" t="s">
        <v>1483</v>
      </c>
      <c r="E772" s="25">
        <v>35093</v>
      </c>
      <c r="F772" s="20">
        <v>120</v>
      </c>
      <c r="G772" s="26">
        <v>120</v>
      </c>
      <c r="H772" s="24" t="s">
        <v>39</v>
      </c>
      <c r="I772" s="21" t="s">
        <v>15</v>
      </c>
      <c r="J772" s="27"/>
    </row>
    <row r="773" ht="32" customHeight="1" spans="1:10">
      <c r="A773" s="17">
        <v>771</v>
      </c>
      <c r="B773" s="23" t="s">
        <v>1484</v>
      </c>
      <c r="C773" s="23" t="s">
        <v>56</v>
      </c>
      <c r="D773" s="24" t="s">
        <v>1485</v>
      </c>
      <c r="E773" s="25">
        <v>36675</v>
      </c>
      <c r="F773" s="20">
        <v>120</v>
      </c>
      <c r="G773" s="26">
        <v>120</v>
      </c>
      <c r="H773" s="24" t="s">
        <v>39</v>
      </c>
      <c r="I773" s="21" t="s">
        <v>15</v>
      </c>
      <c r="J773" s="27"/>
    </row>
    <row r="774" ht="32" customHeight="1" spans="1:10">
      <c r="A774" s="17">
        <v>772</v>
      </c>
      <c r="B774" s="23" t="s">
        <v>1486</v>
      </c>
      <c r="C774" s="23" t="s">
        <v>27</v>
      </c>
      <c r="D774" s="24" t="s">
        <v>1487</v>
      </c>
      <c r="E774" s="25">
        <v>32152</v>
      </c>
      <c r="F774" s="20">
        <v>120</v>
      </c>
      <c r="G774" s="26">
        <v>164.46</v>
      </c>
      <c r="H774" s="24" t="s">
        <v>39</v>
      </c>
      <c r="I774" s="21" t="s">
        <v>15</v>
      </c>
      <c r="J774" s="27"/>
    </row>
    <row r="775" ht="32" customHeight="1" spans="1:10">
      <c r="A775" s="17">
        <v>773</v>
      </c>
      <c r="B775" s="23" t="s">
        <v>1488</v>
      </c>
      <c r="C775" s="23" t="s">
        <v>56</v>
      </c>
      <c r="D775" s="24" t="s">
        <v>1489</v>
      </c>
      <c r="E775" s="25">
        <v>30415</v>
      </c>
      <c r="F775" s="26">
        <v>165.146231899784</v>
      </c>
      <c r="G775" s="26">
        <v>150.13</v>
      </c>
      <c r="H775" s="24" t="s">
        <v>39</v>
      </c>
      <c r="I775" s="21" t="s">
        <v>15</v>
      </c>
      <c r="J775" s="27"/>
    </row>
    <row r="776" ht="32" customHeight="1" spans="1:10">
      <c r="A776" s="17">
        <v>774</v>
      </c>
      <c r="B776" s="23" t="s">
        <v>1490</v>
      </c>
      <c r="C776" s="23" t="s">
        <v>27</v>
      </c>
      <c r="D776" s="24" t="s">
        <v>1491</v>
      </c>
      <c r="E776" s="25">
        <v>31870</v>
      </c>
      <c r="F776" s="20">
        <v>120</v>
      </c>
      <c r="G776" s="26">
        <v>178.01</v>
      </c>
      <c r="H776" s="24" t="s">
        <v>39</v>
      </c>
      <c r="I776" s="21" t="s">
        <v>15</v>
      </c>
      <c r="J776" s="27"/>
    </row>
    <row r="777" ht="32" customHeight="1" spans="1:10">
      <c r="A777" s="17">
        <v>775</v>
      </c>
      <c r="B777" s="23" t="s">
        <v>1492</v>
      </c>
      <c r="C777" s="23" t="s">
        <v>56</v>
      </c>
      <c r="D777" s="24" t="s">
        <v>1493</v>
      </c>
      <c r="E777" s="25">
        <v>37569</v>
      </c>
      <c r="F777" s="20">
        <v>120</v>
      </c>
      <c r="G777" s="26">
        <v>120</v>
      </c>
      <c r="H777" s="24" t="s">
        <v>39</v>
      </c>
      <c r="I777" s="21" t="s">
        <v>15</v>
      </c>
      <c r="J777" s="27"/>
    </row>
    <row r="778" ht="32" customHeight="1" spans="1:10">
      <c r="A778" s="17">
        <v>776</v>
      </c>
      <c r="B778" s="23" t="s">
        <v>288</v>
      </c>
      <c r="C778" s="23" t="s">
        <v>56</v>
      </c>
      <c r="D778" s="24" t="s">
        <v>1494</v>
      </c>
      <c r="E778" s="25">
        <v>34984</v>
      </c>
      <c r="F778" s="20">
        <v>120</v>
      </c>
      <c r="G778" s="26">
        <v>120</v>
      </c>
      <c r="H778" s="24" t="s">
        <v>39</v>
      </c>
      <c r="I778" s="21" t="s">
        <v>15</v>
      </c>
      <c r="J778" s="27"/>
    </row>
    <row r="779" ht="32" customHeight="1" spans="1:10">
      <c r="A779" s="17">
        <v>777</v>
      </c>
      <c r="B779" s="23" t="s">
        <v>1495</v>
      </c>
      <c r="C779" s="23" t="s">
        <v>56</v>
      </c>
      <c r="D779" s="24" t="s">
        <v>1496</v>
      </c>
      <c r="E779" s="25">
        <v>34494</v>
      </c>
      <c r="F779" s="20">
        <v>120</v>
      </c>
      <c r="G779" s="26">
        <v>120</v>
      </c>
      <c r="H779" s="24" t="s">
        <v>39</v>
      </c>
      <c r="I779" s="21" t="s">
        <v>15</v>
      </c>
      <c r="J779" s="27"/>
    </row>
    <row r="780" ht="32" customHeight="1" spans="1:10">
      <c r="A780" s="17">
        <v>778</v>
      </c>
      <c r="B780" s="23" t="s">
        <v>1497</v>
      </c>
      <c r="C780" s="23" t="s">
        <v>27</v>
      </c>
      <c r="D780" s="24" t="s">
        <v>1498</v>
      </c>
      <c r="E780" s="25">
        <v>25884</v>
      </c>
      <c r="F780" s="26">
        <v>182.735154481722</v>
      </c>
      <c r="G780" s="26">
        <v>164.63</v>
      </c>
      <c r="H780" s="24" t="s">
        <v>39</v>
      </c>
      <c r="I780" s="21" t="s">
        <v>15</v>
      </c>
      <c r="J780" s="27"/>
    </row>
    <row r="781" ht="32" customHeight="1" spans="1:10">
      <c r="A781" s="17">
        <v>779</v>
      </c>
      <c r="B781" s="23" t="s">
        <v>1499</v>
      </c>
      <c r="C781" s="23" t="s">
        <v>12</v>
      </c>
      <c r="D781" s="24" t="s">
        <v>1500</v>
      </c>
      <c r="E781" s="25">
        <v>41890</v>
      </c>
      <c r="F781" s="20">
        <v>120</v>
      </c>
      <c r="G781" s="26">
        <v>120</v>
      </c>
      <c r="H781" s="24" t="s">
        <v>39</v>
      </c>
      <c r="I781" s="21" t="s">
        <v>15</v>
      </c>
      <c r="J781" s="27"/>
    </row>
    <row r="782" ht="32" customHeight="1" spans="1:10">
      <c r="A782" s="17">
        <v>780</v>
      </c>
      <c r="B782" s="23" t="s">
        <v>1501</v>
      </c>
      <c r="C782" s="23" t="s">
        <v>27</v>
      </c>
      <c r="D782" s="24" t="s">
        <v>1502</v>
      </c>
      <c r="E782" s="25">
        <v>29455</v>
      </c>
      <c r="F782" s="26">
        <v>168.331277143194</v>
      </c>
      <c r="G782" s="26">
        <v>152.01</v>
      </c>
      <c r="H782" s="24" t="s">
        <v>39</v>
      </c>
      <c r="I782" s="21" t="s">
        <v>15</v>
      </c>
      <c r="J782" s="27"/>
    </row>
    <row r="783" ht="32" customHeight="1" spans="1:10">
      <c r="A783" s="17">
        <v>781</v>
      </c>
      <c r="B783" s="23" t="s">
        <v>1503</v>
      </c>
      <c r="C783" s="23" t="s">
        <v>27</v>
      </c>
      <c r="D783" s="24" t="s">
        <v>1504</v>
      </c>
      <c r="E783" s="25">
        <v>34805</v>
      </c>
      <c r="F783" s="20">
        <v>120</v>
      </c>
      <c r="G783" s="26">
        <v>120</v>
      </c>
      <c r="H783" s="24" t="s">
        <v>39</v>
      </c>
      <c r="I783" s="21" t="s">
        <v>15</v>
      </c>
      <c r="J783" s="27"/>
    </row>
    <row r="784" ht="32" customHeight="1" spans="1:10">
      <c r="A784" s="17">
        <v>782</v>
      </c>
      <c r="B784" s="23" t="s">
        <v>1505</v>
      </c>
      <c r="C784" s="23" t="s">
        <v>27</v>
      </c>
      <c r="D784" s="24" t="s">
        <v>1506</v>
      </c>
      <c r="E784" s="25">
        <v>38456</v>
      </c>
      <c r="F784" s="26">
        <v>34.4313487597952</v>
      </c>
      <c r="G784" s="26">
        <v>74.45</v>
      </c>
      <c r="H784" s="24" t="s">
        <v>46</v>
      </c>
      <c r="I784" s="21" t="s">
        <v>15</v>
      </c>
      <c r="J784" s="27"/>
    </row>
    <row r="785" ht="32" customHeight="1" spans="1:10">
      <c r="A785" s="17">
        <v>783</v>
      </c>
      <c r="B785" s="23" t="s">
        <v>1507</v>
      </c>
      <c r="C785" s="23" t="s">
        <v>12</v>
      </c>
      <c r="D785" s="24" t="s">
        <v>1508</v>
      </c>
      <c r="E785" s="25">
        <v>29282</v>
      </c>
      <c r="F785" s="26">
        <v>28.5156384473132</v>
      </c>
      <c r="G785" s="26">
        <v>49.62</v>
      </c>
      <c r="H785" s="24" t="s">
        <v>46</v>
      </c>
      <c r="I785" s="21" t="s">
        <v>15</v>
      </c>
      <c r="J785" s="27"/>
    </row>
    <row r="786" ht="32" customHeight="1" spans="1:10">
      <c r="A786" s="17">
        <v>784</v>
      </c>
      <c r="B786" s="23" t="s">
        <v>1509</v>
      </c>
      <c r="C786" s="23" t="s">
        <v>27</v>
      </c>
      <c r="D786" s="24" t="s">
        <v>1510</v>
      </c>
      <c r="E786" s="25">
        <v>34937</v>
      </c>
      <c r="F786" s="20">
        <v>120</v>
      </c>
      <c r="G786" s="26">
        <v>120</v>
      </c>
      <c r="H786" s="24" t="s">
        <v>39</v>
      </c>
      <c r="I786" s="21" t="s">
        <v>15</v>
      </c>
      <c r="J786" s="27"/>
    </row>
    <row r="787" ht="32" customHeight="1" spans="1:10">
      <c r="A787" s="17">
        <v>785</v>
      </c>
      <c r="B787" s="23" t="s">
        <v>1511</v>
      </c>
      <c r="C787" s="23" t="s">
        <v>27</v>
      </c>
      <c r="D787" s="24" t="s">
        <v>1512</v>
      </c>
      <c r="E787" s="25">
        <v>40386</v>
      </c>
      <c r="F787" s="20">
        <v>120</v>
      </c>
      <c r="G787" s="26">
        <v>240</v>
      </c>
      <c r="H787" s="24" t="s">
        <v>46</v>
      </c>
      <c r="I787" s="21" t="s">
        <v>15</v>
      </c>
      <c r="J787" s="27"/>
    </row>
    <row r="788" ht="32" customHeight="1" spans="1:10">
      <c r="A788" s="17">
        <v>786</v>
      </c>
      <c r="B788" s="23" t="s">
        <v>1513</v>
      </c>
      <c r="C788" s="23" t="s">
        <v>12</v>
      </c>
      <c r="D788" s="24" t="s">
        <v>1514</v>
      </c>
      <c r="E788" s="25">
        <v>31199</v>
      </c>
      <c r="F788" s="26">
        <v>171.035330505249</v>
      </c>
      <c r="G788" s="26">
        <v>154.83</v>
      </c>
      <c r="H788" s="24" t="s">
        <v>39</v>
      </c>
      <c r="I788" s="21" t="s">
        <v>15</v>
      </c>
      <c r="J788" s="27"/>
    </row>
    <row r="789" ht="32" customHeight="1" spans="1:10">
      <c r="A789" s="17">
        <v>787</v>
      </c>
      <c r="B789" s="23" t="s">
        <v>1515</v>
      </c>
      <c r="C789" s="23" t="s">
        <v>56</v>
      </c>
      <c r="D789" s="24" t="s">
        <v>1516</v>
      </c>
      <c r="E789" s="25">
        <v>29602</v>
      </c>
      <c r="F789" s="26">
        <v>307.100410943551</v>
      </c>
      <c r="G789" s="26">
        <v>247.98</v>
      </c>
      <c r="H789" s="24" t="s">
        <v>39</v>
      </c>
      <c r="I789" s="21" t="s">
        <v>15</v>
      </c>
      <c r="J789" s="27"/>
    </row>
    <row r="790" ht="32" customHeight="1" spans="1:10">
      <c r="A790" s="17">
        <v>788</v>
      </c>
      <c r="B790" s="23" t="s">
        <v>1517</v>
      </c>
      <c r="C790" s="23" t="s">
        <v>27</v>
      </c>
      <c r="D790" s="24" t="s">
        <v>1518</v>
      </c>
      <c r="E790" s="25">
        <v>34704</v>
      </c>
      <c r="F790" s="26">
        <v>50.8802569748214</v>
      </c>
      <c r="G790" s="26">
        <v>107.8</v>
      </c>
      <c r="H790" s="24" t="s">
        <v>46</v>
      </c>
      <c r="I790" s="21" t="s">
        <v>15</v>
      </c>
      <c r="J790" s="27"/>
    </row>
    <row r="791" ht="32" customHeight="1" spans="1:10">
      <c r="A791" s="17">
        <v>789</v>
      </c>
      <c r="B791" s="23" t="s">
        <v>1519</v>
      </c>
      <c r="C791" s="23" t="s">
        <v>27</v>
      </c>
      <c r="D791" s="24" t="s">
        <v>1520</v>
      </c>
      <c r="E791" s="25">
        <v>32912</v>
      </c>
      <c r="F791" s="20">
        <v>120</v>
      </c>
      <c r="G791" s="26">
        <v>150.03</v>
      </c>
      <c r="H791" s="24" t="s">
        <v>39</v>
      </c>
      <c r="I791" s="21" t="s">
        <v>15</v>
      </c>
      <c r="J791" s="27"/>
    </row>
    <row r="792" ht="32" customHeight="1" spans="1:10">
      <c r="A792" s="17">
        <v>790</v>
      </c>
      <c r="B792" s="23" t="s">
        <v>383</v>
      </c>
      <c r="C792" s="23" t="s">
        <v>27</v>
      </c>
      <c r="D792" s="24" t="s">
        <v>1521</v>
      </c>
      <c r="E792" s="25">
        <v>36700</v>
      </c>
      <c r="F792" s="20">
        <v>120</v>
      </c>
      <c r="G792" s="26">
        <v>120</v>
      </c>
      <c r="H792" s="24" t="s">
        <v>39</v>
      </c>
      <c r="I792" s="21" t="s">
        <v>15</v>
      </c>
      <c r="J792" s="27"/>
    </row>
    <row r="793" ht="32" customHeight="1" spans="1:10">
      <c r="A793" s="17">
        <v>791</v>
      </c>
      <c r="B793" s="23" t="s">
        <v>1522</v>
      </c>
      <c r="C793" s="23" t="s">
        <v>56</v>
      </c>
      <c r="D793" s="24" t="s">
        <v>1523</v>
      </c>
      <c r="E793" s="25">
        <v>32311</v>
      </c>
      <c r="F793" s="20">
        <v>120</v>
      </c>
      <c r="G793" s="26">
        <v>178.38</v>
      </c>
      <c r="H793" s="24" t="s">
        <v>39</v>
      </c>
      <c r="I793" s="21" t="s">
        <v>15</v>
      </c>
      <c r="J793" s="27"/>
    </row>
    <row r="794" ht="32" customHeight="1" spans="1:10">
      <c r="A794" s="17">
        <v>792</v>
      </c>
      <c r="B794" s="23" t="s">
        <v>1524</v>
      </c>
      <c r="C794" s="23" t="s">
        <v>12</v>
      </c>
      <c r="D794" s="24" t="s">
        <v>1525</v>
      </c>
      <c r="E794" s="25">
        <v>25751</v>
      </c>
      <c r="F794" s="26">
        <v>174.052966878917</v>
      </c>
      <c r="G794" s="26">
        <v>107.01</v>
      </c>
      <c r="H794" s="24" t="s">
        <v>39</v>
      </c>
      <c r="I794" s="21" t="s">
        <v>15</v>
      </c>
      <c r="J794" s="27"/>
    </row>
    <row r="795" ht="32" customHeight="1" spans="1:10">
      <c r="A795" s="17">
        <v>793</v>
      </c>
      <c r="B795" s="23" t="s">
        <v>1526</v>
      </c>
      <c r="C795" s="23" t="s">
        <v>12</v>
      </c>
      <c r="D795" s="24" t="s">
        <v>1527</v>
      </c>
      <c r="E795" s="25">
        <v>36860</v>
      </c>
      <c r="F795" s="20">
        <v>120</v>
      </c>
      <c r="G795" s="26">
        <v>120</v>
      </c>
      <c r="H795" s="24" t="s">
        <v>39</v>
      </c>
      <c r="I795" s="21" t="s">
        <v>15</v>
      </c>
      <c r="J795" s="27"/>
    </row>
    <row r="796" ht="32" customHeight="1" spans="1:10">
      <c r="A796" s="17">
        <v>794</v>
      </c>
      <c r="B796" s="23" t="s">
        <v>1528</v>
      </c>
      <c r="C796" s="23" t="s">
        <v>12</v>
      </c>
      <c r="D796" s="24" t="s">
        <v>1529</v>
      </c>
      <c r="E796" s="25">
        <v>29268</v>
      </c>
      <c r="F796" s="26">
        <v>162.98543530317</v>
      </c>
      <c r="G796" s="26">
        <v>139.08</v>
      </c>
      <c r="H796" s="24" t="s">
        <v>39</v>
      </c>
      <c r="I796" s="21" t="s">
        <v>15</v>
      </c>
      <c r="J796" s="27"/>
    </row>
    <row r="797" ht="32" customHeight="1" spans="1:10">
      <c r="A797" s="17">
        <v>795</v>
      </c>
      <c r="B797" s="23" t="s">
        <v>1530</v>
      </c>
      <c r="C797" s="23" t="s">
        <v>41</v>
      </c>
      <c r="D797" s="24" t="s">
        <v>1531</v>
      </c>
      <c r="E797" s="25">
        <v>33184</v>
      </c>
      <c r="F797" s="20">
        <v>120</v>
      </c>
      <c r="G797" s="26">
        <v>170.33</v>
      </c>
      <c r="H797" s="24" t="s">
        <v>39</v>
      </c>
      <c r="I797" s="21" t="s">
        <v>15</v>
      </c>
      <c r="J797" s="27"/>
    </row>
    <row r="798" ht="32" customHeight="1" spans="1:10">
      <c r="A798" s="17">
        <v>796</v>
      </c>
      <c r="B798" s="23" t="s">
        <v>288</v>
      </c>
      <c r="C798" s="23" t="s">
        <v>41</v>
      </c>
      <c r="D798" s="24" t="s">
        <v>1532</v>
      </c>
      <c r="E798" s="25">
        <v>36402</v>
      </c>
      <c r="F798" s="20">
        <v>120</v>
      </c>
      <c r="G798" s="26">
        <v>120</v>
      </c>
      <c r="H798" s="24" t="s">
        <v>39</v>
      </c>
      <c r="I798" s="21" t="s">
        <v>15</v>
      </c>
      <c r="J798" s="27"/>
    </row>
    <row r="799" ht="32" customHeight="1" spans="1:10">
      <c r="A799" s="17">
        <v>797</v>
      </c>
      <c r="B799" s="23" t="s">
        <v>1533</v>
      </c>
      <c r="C799" s="23" t="s">
        <v>12</v>
      </c>
      <c r="D799" s="24" t="s">
        <v>1534</v>
      </c>
      <c r="E799" s="25">
        <v>32968</v>
      </c>
      <c r="F799" s="20">
        <v>120</v>
      </c>
      <c r="G799" s="26">
        <v>157.83</v>
      </c>
      <c r="H799" s="24" t="s">
        <v>39</v>
      </c>
      <c r="I799" s="21" t="s">
        <v>15</v>
      </c>
      <c r="J799" s="27"/>
    </row>
    <row r="800" ht="32" customHeight="1" spans="1:10">
      <c r="A800" s="17">
        <v>798</v>
      </c>
      <c r="B800" s="23" t="s">
        <v>1535</v>
      </c>
      <c r="C800" s="23" t="s">
        <v>56</v>
      </c>
      <c r="D800" s="24" t="s">
        <v>1536</v>
      </c>
      <c r="E800" s="25">
        <v>35477</v>
      </c>
      <c r="F800" s="20">
        <v>120</v>
      </c>
      <c r="G800" s="26">
        <v>120</v>
      </c>
      <c r="H800" s="24" t="s">
        <v>39</v>
      </c>
      <c r="I800" s="21" t="s">
        <v>15</v>
      </c>
      <c r="J800" s="27"/>
    </row>
    <row r="801" ht="32" customHeight="1" spans="1:10">
      <c r="A801" s="17">
        <v>799</v>
      </c>
      <c r="B801" s="23" t="s">
        <v>1073</v>
      </c>
      <c r="C801" s="23" t="s">
        <v>17</v>
      </c>
      <c r="D801" s="24" t="s">
        <v>1537</v>
      </c>
      <c r="E801" s="25">
        <v>39077</v>
      </c>
      <c r="F801" s="26">
        <v>94.3697821004265</v>
      </c>
      <c r="G801" s="26">
        <v>210.32</v>
      </c>
      <c r="H801" s="24" t="s">
        <v>46</v>
      </c>
      <c r="I801" s="21" t="s">
        <v>15</v>
      </c>
      <c r="J801" s="27"/>
    </row>
    <row r="802" ht="32" customHeight="1" spans="1:10">
      <c r="A802" s="17">
        <v>800</v>
      </c>
      <c r="B802" s="23" t="s">
        <v>1538</v>
      </c>
      <c r="C802" s="23" t="s">
        <v>56</v>
      </c>
      <c r="D802" s="24" t="s">
        <v>1539</v>
      </c>
      <c r="E802" s="25">
        <v>38528</v>
      </c>
      <c r="F802" s="20">
        <v>120</v>
      </c>
      <c r="G802" s="26">
        <v>240</v>
      </c>
      <c r="H802" s="24" t="s">
        <v>46</v>
      </c>
      <c r="I802" s="21" t="s">
        <v>15</v>
      </c>
      <c r="J802" s="27"/>
    </row>
    <row r="803" ht="32" customHeight="1" spans="1:10">
      <c r="A803" s="17">
        <v>801</v>
      </c>
      <c r="B803" s="23" t="s">
        <v>1540</v>
      </c>
      <c r="C803" s="23" t="s">
        <v>17</v>
      </c>
      <c r="D803" s="24" t="s">
        <v>1541</v>
      </c>
      <c r="E803" s="25">
        <v>32336</v>
      </c>
      <c r="F803" s="20">
        <v>120</v>
      </c>
      <c r="G803" s="26">
        <v>448.84</v>
      </c>
      <c r="H803" s="24" t="s">
        <v>39</v>
      </c>
      <c r="I803" s="21" t="s">
        <v>15</v>
      </c>
      <c r="J803" s="27"/>
    </row>
    <row r="804" ht="32" customHeight="1" spans="1:10">
      <c r="A804" s="17">
        <v>802</v>
      </c>
      <c r="B804" s="23" t="s">
        <v>1542</v>
      </c>
      <c r="C804" s="23" t="s">
        <v>12</v>
      </c>
      <c r="D804" s="24" t="s">
        <v>1543</v>
      </c>
      <c r="E804" s="25">
        <v>32379</v>
      </c>
      <c r="F804" s="20">
        <v>120</v>
      </c>
      <c r="G804" s="26">
        <v>149.65</v>
      </c>
      <c r="H804" s="24" t="s">
        <v>39</v>
      </c>
      <c r="I804" s="21" t="s">
        <v>15</v>
      </c>
      <c r="J804" s="27"/>
    </row>
    <row r="805" ht="32" customHeight="1" spans="1:10">
      <c r="A805" s="17">
        <v>803</v>
      </c>
      <c r="B805" s="23" t="s">
        <v>1544</v>
      </c>
      <c r="C805" s="23" t="s">
        <v>56</v>
      </c>
      <c r="D805" s="24" t="s">
        <v>1545</v>
      </c>
      <c r="E805" s="25">
        <v>25620</v>
      </c>
      <c r="F805" s="26">
        <v>251.343345171927</v>
      </c>
      <c r="G805" s="26">
        <v>229.66</v>
      </c>
      <c r="H805" s="24" t="s">
        <v>39</v>
      </c>
      <c r="I805" s="21" t="s">
        <v>15</v>
      </c>
      <c r="J805" s="27"/>
    </row>
    <row r="806" ht="32" customHeight="1" spans="1:10">
      <c r="A806" s="17">
        <v>804</v>
      </c>
      <c r="B806" s="23" t="s">
        <v>1546</v>
      </c>
      <c r="C806" s="23" t="s">
        <v>12</v>
      </c>
      <c r="D806" s="24" t="s">
        <v>1547</v>
      </c>
      <c r="E806" s="25">
        <v>29585</v>
      </c>
      <c r="F806" s="26">
        <v>228.086831238204</v>
      </c>
      <c r="G806" s="26">
        <v>173.18</v>
      </c>
      <c r="H806" s="24" t="s">
        <v>39</v>
      </c>
      <c r="I806" s="21" t="s">
        <v>15</v>
      </c>
      <c r="J806" s="27"/>
    </row>
    <row r="807" ht="32" customHeight="1" spans="1:10">
      <c r="A807" s="17">
        <v>805</v>
      </c>
      <c r="B807" s="23" t="s">
        <v>1548</v>
      </c>
      <c r="C807" s="23" t="s">
        <v>12</v>
      </c>
      <c r="D807" s="24" t="s">
        <v>1549</v>
      </c>
      <c r="E807" s="25">
        <v>25636</v>
      </c>
      <c r="F807" s="26">
        <v>181.626385474013</v>
      </c>
      <c r="G807" s="26">
        <v>151.89</v>
      </c>
      <c r="H807" s="24" t="s">
        <v>39</v>
      </c>
      <c r="I807" s="21" t="s">
        <v>15</v>
      </c>
      <c r="J807" s="27"/>
    </row>
    <row r="808" ht="32" customHeight="1" spans="1:10">
      <c r="A808" s="17">
        <v>806</v>
      </c>
      <c r="B808" s="23" t="s">
        <v>1550</v>
      </c>
      <c r="C808" s="23" t="s">
        <v>56</v>
      </c>
      <c r="D808" s="24" t="s">
        <v>1551</v>
      </c>
      <c r="E808" s="25">
        <v>38966</v>
      </c>
      <c r="F808" s="20">
        <v>120</v>
      </c>
      <c r="G808" s="26">
        <v>120</v>
      </c>
      <c r="H808" s="24" t="s">
        <v>39</v>
      </c>
      <c r="I808" s="21" t="s">
        <v>15</v>
      </c>
      <c r="J808" s="27"/>
    </row>
    <row r="809" ht="32" customHeight="1" spans="1:10">
      <c r="A809" s="17">
        <v>807</v>
      </c>
      <c r="B809" s="23" t="s">
        <v>1552</v>
      </c>
      <c r="C809" s="23" t="s">
        <v>27</v>
      </c>
      <c r="D809" s="24" t="s">
        <v>1553</v>
      </c>
      <c r="E809" s="25">
        <v>33517</v>
      </c>
      <c r="F809" s="20">
        <v>120</v>
      </c>
      <c r="G809" s="26">
        <v>409.6</v>
      </c>
      <c r="H809" s="24" t="s">
        <v>39</v>
      </c>
      <c r="I809" s="21" t="s">
        <v>15</v>
      </c>
      <c r="J809" s="27"/>
    </row>
    <row r="810" ht="32" customHeight="1" spans="1:10">
      <c r="A810" s="17">
        <v>808</v>
      </c>
      <c r="B810" s="23" t="s">
        <v>1554</v>
      </c>
      <c r="C810" s="23" t="s">
        <v>56</v>
      </c>
      <c r="D810" s="24" t="s">
        <v>1555</v>
      </c>
      <c r="E810" s="25">
        <v>36341</v>
      </c>
      <c r="F810" s="20">
        <v>120</v>
      </c>
      <c r="G810" s="26">
        <v>120</v>
      </c>
      <c r="H810" s="24" t="s">
        <v>39</v>
      </c>
      <c r="I810" s="21" t="s">
        <v>15</v>
      </c>
      <c r="J810" s="27"/>
    </row>
    <row r="811" ht="32" customHeight="1" spans="1:10">
      <c r="A811" s="17">
        <v>809</v>
      </c>
      <c r="B811" s="23" t="s">
        <v>1556</v>
      </c>
      <c r="C811" s="23" t="s">
        <v>27</v>
      </c>
      <c r="D811" s="24" t="s">
        <v>1557</v>
      </c>
      <c r="E811" s="25">
        <v>34862</v>
      </c>
      <c r="F811" s="20">
        <v>120</v>
      </c>
      <c r="G811" s="26">
        <v>120</v>
      </c>
      <c r="H811" s="24" t="s">
        <v>39</v>
      </c>
      <c r="I811" s="21" t="s">
        <v>15</v>
      </c>
      <c r="J811" s="27"/>
    </row>
    <row r="812" ht="32" customHeight="1" spans="1:10">
      <c r="A812" s="17">
        <v>810</v>
      </c>
      <c r="B812" s="23" t="s">
        <v>1558</v>
      </c>
      <c r="C812" s="23" t="s">
        <v>17</v>
      </c>
      <c r="D812" s="24" t="s">
        <v>1559</v>
      </c>
      <c r="E812" s="25">
        <v>36469</v>
      </c>
      <c r="F812" s="20">
        <v>120</v>
      </c>
      <c r="G812" s="26">
        <v>120</v>
      </c>
      <c r="H812" s="24" t="s">
        <v>39</v>
      </c>
      <c r="I812" s="21" t="s">
        <v>15</v>
      </c>
      <c r="J812" s="27"/>
    </row>
    <row r="813" ht="32" customHeight="1" spans="1:10">
      <c r="A813" s="17">
        <v>811</v>
      </c>
      <c r="B813" s="23" t="s">
        <v>1560</v>
      </c>
      <c r="C813" s="23" t="s">
        <v>12</v>
      </c>
      <c r="D813" s="24" t="s">
        <v>1561</v>
      </c>
      <c r="E813" s="25">
        <v>38644</v>
      </c>
      <c r="F813" s="20">
        <v>120</v>
      </c>
      <c r="G813" s="26">
        <v>120</v>
      </c>
      <c r="H813" s="24" t="s">
        <v>39</v>
      </c>
      <c r="I813" s="21" t="s">
        <v>15</v>
      </c>
      <c r="J813" s="27"/>
    </row>
    <row r="814" ht="32" customHeight="1" spans="1:10">
      <c r="A814" s="17">
        <v>812</v>
      </c>
      <c r="B814" s="23" t="s">
        <v>494</v>
      </c>
      <c r="C814" s="23" t="s">
        <v>17</v>
      </c>
      <c r="D814" s="24" t="s">
        <v>1562</v>
      </c>
      <c r="E814" s="25">
        <v>31070</v>
      </c>
      <c r="F814" s="26">
        <v>141.383114581624</v>
      </c>
      <c r="G814" s="26">
        <v>814.05</v>
      </c>
      <c r="H814" s="24" t="s">
        <v>19</v>
      </c>
      <c r="I814" s="21" t="s">
        <v>15</v>
      </c>
      <c r="J814" s="27"/>
    </row>
    <row r="815" ht="32" customHeight="1" spans="1:10">
      <c r="A815" s="17">
        <v>813</v>
      </c>
      <c r="B815" s="23" t="s">
        <v>1563</v>
      </c>
      <c r="C815" s="23" t="s">
        <v>23</v>
      </c>
      <c r="D815" s="24" t="s">
        <v>1564</v>
      </c>
      <c r="E815" s="25">
        <v>36694</v>
      </c>
      <c r="F815" s="20">
        <v>120</v>
      </c>
      <c r="G815" s="26">
        <v>120</v>
      </c>
      <c r="H815" s="24" t="s">
        <v>39</v>
      </c>
      <c r="I815" s="21" t="s">
        <v>15</v>
      </c>
      <c r="J815" s="27"/>
    </row>
    <row r="816" ht="32" customHeight="1" spans="1:10">
      <c r="A816" s="17">
        <v>814</v>
      </c>
      <c r="B816" s="23" t="s">
        <v>1565</v>
      </c>
      <c r="C816" s="23" t="s">
        <v>23</v>
      </c>
      <c r="D816" s="24" t="s">
        <v>1566</v>
      </c>
      <c r="E816" s="25">
        <v>25856</v>
      </c>
      <c r="F816" s="26">
        <v>306.216730313224</v>
      </c>
      <c r="G816" s="26">
        <v>174.93</v>
      </c>
      <c r="H816" s="24" t="s">
        <v>39</v>
      </c>
      <c r="I816" s="21" t="s">
        <v>15</v>
      </c>
      <c r="J816" s="27"/>
    </row>
    <row r="817" ht="32" customHeight="1" spans="1:10">
      <c r="A817" s="17">
        <v>815</v>
      </c>
      <c r="B817" s="23" t="s">
        <v>1567</v>
      </c>
      <c r="C817" s="23" t="s">
        <v>12</v>
      </c>
      <c r="D817" s="24" t="s">
        <v>1568</v>
      </c>
      <c r="E817" s="25">
        <v>37809</v>
      </c>
      <c r="F817" s="20">
        <v>120</v>
      </c>
      <c r="G817" s="26">
        <v>120</v>
      </c>
      <c r="H817" s="24" t="s">
        <v>39</v>
      </c>
      <c r="I817" s="21" t="s">
        <v>15</v>
      </c>
      <c r="J817" s="27"/>
    </row>
    <row r="818" ht="32" customHeight="1" spans="1:10">
      <c r="A818" s="17">
        <v>816</v>
      </c>
      <c r="B818" s="23" t="s">
        <v>1569</v>
      </c>
      <c r="C818" s="23" t="s">
        <v>17</v>
      </c>
      <c r="D818" s="24" t="s">
        <v>1570</v>
      </c>
      <c r="E818" s="25">
        <v>29487</v>
      </c>
      <c r="F818" s="26">
        <v>61.986463153282</v>
      </c>
      <c r="G818" s="26">
        <v>61.99</v>
      </c>
      <c r="H818" s="24" t="s">
        <v>39</v>
      </c>
      <c r="I818" s="21" t="s">
        <v>15</v>
      </c>
      <c r="J818" s="27"/>
    </row>
    <row r="819" ht="32" customHeight="1" spans="1:10">
      <c r="A819" s="17">
        <v>817</v>
      </c>
      <c r="B819" s="23" t="s">
        <v>1571</v>
      </c>
      <c r="C819" s="23" t="s">
        <v>12</v>
      </c>
      <c r="D819" s="24" t="s">
        <v>1572</v>
      </c>
      <c r="E819" s="25">
        <v>33142</v>
      </c>
      <c r="F819" s="20">
        <v>120</v>
      </c>
      <c r="G819" s="26">
        <v>161.97</v>
      </c>
      <c r="H819" s="24" t="s">
        <v>39</v>
      </c>
      <c r="I819" s="21" t="s">
        <v>15</v>
      </c>
      <c r="J819" s="27"/>
    </row>
    <row r="820" ht="32" customHeight="1" spans="1:10">
      <c r="A820" s="17">
        <v>818</v>
      </c>
      <c r="B820" s="23" t="s">
        <v>1573</v>
      </c>
      <c r="C820" s="23" t="s">
        <v>12</v>
      </c>
      <c r="D820" s="24" t="s">
        <v>1574</v>
      </c>
      <c r="E820" s="25">
        <v>33121</v>
      </c>
      <c r="F820" s="20">
        <v>120</v>
      </c>
      <c r="G820" s="26">
        <v>164.44</v>
      </c>
      <c r="H820" s="24" t="s">
        <v>39</v>
      </c>
      <c r="I820" s="21" t="s">
        <v>15</v>
      </c>
      <c r="J820" s="27"/>
    </row>
    <row r="821" ht="32" customHeight="1" spans="1:10">
      <c r="A821" s="17">
        <v>819</v>
      </c>
      <c r="B821" s="23" t="s">
        <v>1575</v>
      </c>
      <c r="C821" s="23" t="s">
        <v>12</v>
      </c>
      <c r="D821" s="24" t="s">
        <v>1576</v>
      </c>
      <c r="E821" s="25">
        <v>29522</v>
      </c>
      <c r="F821" s="26">
        <v>227.524037447329</v>
      </c>
      <c r="G821" s="26">
        <v>227.52</v>
      </c>
      <c r="H821" s="24" t="s">
        <v>39</v>
      </c>
      <c r="I821" s="21" t="s">
        <v>15</v>
      </c>
      <c r="J821" s="27"/>
    </row>
    <row r="822" ht="32" customHeight="1" spans="1:10">
      <c r="A822" s="17">
        <v>820</v>
      </c>
      <c r="B822" s="23" t="s">
        <v>1577</v>
      </c>
      <c r="C822" s="23" t="s">
        <v>27</v>
      </c>
      <c r="D822" s="24" t="s">
        <v>1578</v>
      </c>
      <c r="E822" s="25">
        <v>37322</v>
      </c>
      <c r="F822" s="26">
        <v>111.498196591968</v>
      </c>
      <c r="G822" s="26">
        <v>192.98</v>
      </c>
      <c r="H822" s="24" t="s">
        <v>46</v>
      </c>
      <c r="I822" s="21" t="s">
        <v>15</v>
      </c>
      <c r="J822" s="27"/>
    </row>
    <row r="823" ht="32" customHeight="1" spans="1:10">
      <c r="A823" s="17">
        <v>821</v>
      </c>
      <c r="B823" s="23" t="s">
        <v>1579</v>
      </c>
      <c r="C823" s="23" t="s">
        <v>12</v>
      </c>
      <c r="D823" s="24" t="s">
        <v>1580</v>
      </c>
      <c r="E823" s="25">
        <v>41327</v>
      </c>
      <c r="F823" s="20">
        <v>120</v>
      </c>
      <c r="G823" s="26">
        <v>120</v>
      </c>
      <c r="H823" s="24" t="s">
        <v>39</v>
      </c>
      <c r="I823" s="21" t="s">
        <v>15</v>
      </c>
      <c r="J823" s="27"/>
    </row>
    <row r="824" ht="32" customHeight="1" spans="1:10">
      <c r="A824" s="17">
        <v>822</v>
      </c>
      <c r="B824" s="23" t="s">
        <v>1581</v>
      </c>
      <c r="C824" s="23" t="s">
        <v>27</v>
      </c>
      <c r="D824" s="24" t="s">
        <v>1582</v>
      </c>
      <c r="E824" s="25">
        <v>36020</v>
      </c>
      <c r="F824" s="20">
        <v>120</v>
      </c>
      <c r="G824" s="26">
        <v>120</v>
      </c>
      <c r="H824" s="24" t="s">
        <v>39</v>
      </c>
      <c r="I824" s="21" t="s">
        <v>15</v>
      </c>
      <c r="J824" s="27"/>
    </row>
    <row r="825" ht="32" customHeight="1" spans="1:10">
      <c r="A825" s="17">
        <v>823</v>
      </c>
      <c r="B825" s="23" t="s">
        <v>561</v>
      </c>
      <c r="C825" s="23" t="s">
        <v>12</v>
      </c>
      <c r="D825" s="24" t="s">
        <v>1583</v>
      </c>
      <c r="E825" s="25">
        <v>36766</v>
      </c>
      <c r="F825" s="20">
        <v>120</v>
      </c>
      <c r="G825" s="26">
        <v>120</v>
      </c>
      <c r="H825" s="24" t="s">
        <v>39</v>
      </c>
      <c r="I825" s="21" t="s">
        <v>15</v>
      </c>
      <c r="J825" s="27"/>
    </row>
    <row r="826" ht="32" customHeight="1" spans="1:10">
      <c r="A826" s="17">
        <v>824</v>
      </c>
      <c r="B826" s="23" t="s">
        <v>1584</v>
      </c>
      <c r="C826" s="23" t="s">
        <v>17</v>
      </c>
      <c r="D826" s="24" t="s">
        <v>1585</v>
      </c>
      <c r="E826" s="25">
        <v>33187</v>
      </c>
      <c r="F826" s="20">
        <v>120</v>
      </c>
      <c r="G826" s="26">
        <v>170.5</v>
      </c>
      <c r="H826" s="24" t="s">
        <v>39</v>
      </c>
      <c r="I826" s="21" t="s">
        <v>15</v>
      </c>
      <c r="J826" s="27"/>
    </row>
    <row r="827" ht="32" customHeight="1" spans="1:10">
      <c r="A827" s="17">
        <v>825</v>
      </c>
      <c r="B827" s="23" t="s">
        <v>1530</v>
      </c>
      <c r="C827" s="23" t="s">
        <v>41</v>
      </c>
      <c r="D827" s="24" t="s">
        <v>1586</v>
      </c>
      <c r="E827" s="25">
        <v>40300</v>
      </c>
      <c r="F827" s="26">
        <v>106.506198253008</v>
      </c>
      <c r="G827" s="26">
        <v>232.01</v>
      </c>
      <c r="H827" s="24" t="s">
        <v>46</v>
      </c>
      <c r="I827" s="21" t="s">
        <v>15</v>
      </c>
      <c r="J827" s="27"/>
    </row>
    <row r="828" ht="32" customHeight="1" spans="1:10">
      <c r="A828" s="17">
        <v>826</v>
      </c>
      <c r="B828" s="23" t="s">
        <v>1587</v>
      </c>
      <c r="C828" s="23" t="s">
        <v>56</v>
      </c>
      <c r="D828" s="24" t="s">
        <v>1588</v>
      </c>
      <c r="E828" s="25">
        <v>28446</v>
      </c>
      <c r="F828" s="26">
        <v>163.567536071919</v>
      </c>
      <c r="G828" s="26">
        <v>135.38</v>
      </c>
      <c r="H828" s="24" t="s">
        <v>39</v>
      </c>
      <c r="I828" s="21" t="s">
        <v>15</v>
      </c>
      <c r="J828" s="27"/>
    </row>
    <row r="829" ht="32" customHeight="1" spans="1:10">
      <c r="A829" s="17">
        <v>827</v>
      </c>
      <c r="B829" s="23" t="s">
        <v>1589</v>
      </c>
      <c r="C829" s="23" t="s">
        <v>17</v>
      </c>
      <c r="D829" s="24" t="s">
        <v>1590</v>
      </c>
      <c r="E829" s="25">
        <v>34983</v>
      </c>
      <c r="F829" s="20">
        <v>120</v>
      </c>
      <c r="G829" s="26">
        <v>120</v>
      </c>
      <c r="H829" s="24" t="s">
        <v>39</v>
      </c>
      <c r="I829" s="21" t="s">
        <v>15</v>
      </c>
      <c r="J829" s="27"/>
    </row>
    <row r="830" ht="32" customHeight="1" spans="1:10">
      <c r="A830" s="17">
        <v>828</v>
      </c>
      <c r="B830" s="23" t="s">
        <v>702</v>
      </c>
      <c r="C830" s="23" t="s">
        <v>56</v>
      </c>
      <c r="D830" s="24" t="s">
        <v>1591</v>
      </c>
      <c r="E830" s="25">
        <v>35294</v>
      </c>
      <c r="F830" s="20">
        <v>120</v>
      </c>
      <c r="G830" s="26">
        <v>120</v>
      </c>
      <c r="H830" s="24" t="s">
        <v>39</v>
      </c>
      <c r="I830" s="21" t="s">
        <v>15</v>
      </c>
      <c r="J830" s="27"/>
    </row>
    <row r="831" ht="32" customHeight="1" spans="1:10">
      <c r="A831" s="17">
        <v>829</v>
      </c>
      <c r="B831" s="23" t="s">
        <v>573</v>
      </c>
      <c r="C831" s="23" t="s">
        <v>12</v>
      </c>
      <c r="D831" s="24" t="s">
        <v>1592</v>
      </c>
      <c r="E831" s="25">
        <v>29496</v>
      </c>
      <c r="F831" s="26">
        <v>209.121173280239</v>
      </c>
      <c r="G831" s="26">
        <v>157.26</v>
      </c>
      <c r="H831" s="24" t="s">
        <v>39</v>
      </c>
      <c r="I831" s="21" t="s">
        <v>15</v>
      </c>
      <c r="J831" s="27"/>
    </row>
    <row r="832" ht="32" customHeight="1" spans="1:10">
      <c r="A832" s="17">
        <v>830</v>
      </c>
      <c r="B832" s="23" t="s">
        <v>1593</v>
      </c>
      <c r="C832" s="23" t="s">
        <v>12</v>
      </c>
      <c r="D832" s="24" t="s">
        <v>1594</v>
      </c>
      <c r="E832" s="25">
        <v>29468</v>
      </c>
      <c r="F832" s="26">
        <v>224.706466330048</v>
      </c>
      <c r="G832" s="26">
        <v>168.6</v>
      </c>
      <c r="H832" s="24" t="s">
        <v>39</v>
      </c>
      <c r="I832" s="21" t="s">
        <v>15</v>
      </c>
      <c r="J832" s="27"/>
    </row>
    <row r="833" ht="32" customHeight="1" spans="1:10">
      <c r="A833" s="17">
        <v>831</v>
      </c>
      <c r="B833" s="23" t="s">
        <v>1595</v>
      </c>
      <c r="C833" s="23" t="s">
        <v>12</v>
      </c>
      <c r="D833" s="24" t="s">
        <v>1596</v>
      </c>
      <c r="E833" s="25">
        <v>32908</v>
      </c>
      <c r="F833" s="20">
        <v>120</v>
      </c>
      <c r="G833" s="26">
        <v>149.71</v>
      </c>
      <c r="H833" s="24" t="s">
        <v>39</v>
      </c>
      <c r="I833" s="21" t="s">
        <v>15</v>
      </c>
      <c r="J833" s="27"/>
    </row>
    <row r="834" ht="32" customHeight="1" spans="1:10">
      <c r="A834" s="17">
        <v>832</v>
      </c>
      <c r="B834" s="23" t="s">
        <v>1597</v>
      </c>
      <c r="C834" s="23" t="s">
        <v>27</v>
      </c>
      <c r="D834" s="24" t="s">
        <v>1598</v>
      </c>
      <c r="E834" s="25">
        <v>40742</v>
      </c>
      <c r="F834" s="20">
        <v>120</v>
      </c>
      <c r="G834" s="26">
        <v>120</v>
      </c>
      <c r="H834" s="24" t="s">
        <v>39</v>
      </c>
      <c r="I834" s="21" t="s">
        <v>15</v>
      </c>
      <c r="J834" s="27"/>
    </row>
    <row r="835" ht="32" customHeight="1" spans="1:10">
      <c r="A835" s="17">
        <v>833</v>
      </c>
      <c r="B835" s="23" t="s">
        <v>1599</v>
      </c>
      <c r="C835" s="23" t="s">
        <v>17</v>
      </c>
      <c r="D835" s="24" t="s">
        <v>1600</v>
      </c>
      <c r="E835" s="25">
        <v>34189</v>
      </c>
      <c r="F835" s="20">
        <v>120</v>
      </c>
      <c r="G835" s="26">
        <v>159.46</v>
      </c>
      <c r="H835" s="24" t="s">
        <v>39</v>
      </c>
      <c r="I835" s="21" t="s">
        <v>15</v>
      </c>
      <c r="J835" s="27"/>
    </row>
    <row r="836" ht="32" customHeight="1" spans="1:10">
      <c r="A836" s="17">
        <v>834</v>
      </c>
      <c r="B836" s="23" t="s">
        <v>1601</v>
      </c>
      <c r="C836" s="23" t="s">
        <v>23</v>
      </c>
      <c r="D836" s="24" t="s">
        <v>1602</v>
      </c>
      <c r="E836" s="25">
        <v>29036</v>
      </c>
      <c r="F836" s="26">
        <v>200.288611668851</v>
      </c>
      <c r="G836" s="26">
        <v>184.17</v>
      </c>
      <c r="H836" s="24" t="s">
        <v>39</v>
      </c>
      <c r="I836" s="21" t="s">
        <v>15</v>
      </c>
      <c r="J836" s="27"/>
    </row>
    <row r="837" ht="32" customHeight="1" spans="1:10">
      <c r="A837" s="17">
        <v>835</v>
      </c>
      <c r="B837" s="23" t="s">
        <v>1603</v>
      </c>
      <c r="C837" s="23" t="s">
        <v>17</v>
      </c>
      <c r="D837" s="24" t="s">
        <v>1604</v>
      </c>
      <c r="E837" s="25">
        <v>25697</v>
      </c>
      <c r="F837" s="26">
        <v>184.33249263231</v>
      </c>
      <c r="G837" s="26">
        <v>157.47</v>
      </c>
      <c r="H837" s="24" t="s">
        <v>39</v>
      </c>
      <c r="I837" s="21" t="s">
        <v>15</v>
      </c>
      <c r="J837" s="27"/>
    </row>
    <row r="838" ht="32" customHeight="1" spans="1:10">
      <c r="A838" s="17">
        <v>836</v>
      </c>
      <c r="B838" s="23" t="s">
        <v>1605</v>
      </c>
      <c r="C838" s="23" t="s">
        <v>12</v>
      </c>
      <c r="D838" s="24" t="s">
        <v>1606</v>
      </c>
      <c r="E838" s="25">
        <v>25664</v>
      </c>
      <c r="F838" s="26">
        <v>182.855163452988</v>
      </c>
      <c r="G838" s="26">
        <v>153.7</v>
      </c>
      <c r="H838" s="24" t="s">
        <v>39</v>
      </c>
      <c r="I838" s="21" t="s">
        <v>15</v>
      </c>
      <c r="J838" s="27"/>
    </row>
    <row r="839" ht="32" customHeight="1" spans="1:10">
      <c r="A839" s="17">
        <v>837</v>
      </c>
      <c r="B839" s="23" t="s">
        <v>1607</v>
      </c>
      <c r="C839" s="23" t="s">
        <v>17</v>
      </c>
      <c r="D839" s="24" t="s">
        <v>1608</v>
      </c>
      <c r="E839" s="25">
        <v>29221</v>
      </c>
      <c r="F839" s="26">
        <v>230.676194411689</v>
      </c>
      <c r="G839" s="26">
        <v>174.77</v>
      </c>
      <c r="H839" s="24" t="s">
        <v>39</v>
      </c>
      <c r="I839" s="21" t="s">
        <v>15</v>
      </c>
      <c r="J839" s="27"/>
    </row>
    <row r="840" ht="32" customHeight="1" spans="1:10">
      <c r="A840" s="17">
        <v>838</v>
      </c>
      <c r="B840" s="23" t="s">
        <v>1609</v>
      </c>
      <c r="C840" s="23" t="s">
        <v>41</v>
      </c>
      <c r="D840" s="24" t="s">
        <v>1610</v>
      </c>
      <c r="E840" s="25">
        <v>35050</v>
      </c>
      <c r="F840" s="20">
        <v>120</v>
      </c>
      <c r="G840" s="26">
        <v>120</v>
      </c>
      <c r="H840" s="24" t="s">
        <v>39</v>
      </c>
      <c r="I840" s="21" t="s">
        <v>15</v>
      </c>
      <c r="J840" s="27"/>
    </row>
    <row r="841" ht="32" customHeight="1" spans="1:10">
      <c r="A841" s="17">
        <v>839</v>
      </c>
      <c r="B841" s="23" t="s">
        <v>383</v>
      </c>
      <c r="C841" s="23" t="s">
        <v>27</v>
      </c>
      <c r="D841" s="24" t="s">
        <v>1611</v>
      </c>
      <c r="E841" s="25">
        <v>33169</v>
      </c>
      <c r="F841" s="20">
        <v>120</v>
      </c>
      <c r="G841" s="26">
        <v>158.04</v>
      </c>
      <c r="H841" s="24" t="s">
        <v>39</v>
      </c>
      <c r="I841" s="21" t="s">
        <v>15</v>
      </c>
      <c r="J841" s="27"/>
    </row>
    <row r="842" ht="32" customHeight="1" spans="1:10">
      <c r="A842" s="17">
        <v>840</v>
      </c>
      <c r="B842" s="23" t="s">
        <v>1612</v>
      </c>
      <c r="C842" s="23" t="s">
        <v>56</v>
      </c>
      <c r="D842" s="24" t="s">
        <v>1613</v>
      </c>
      <c r="E842" s="25">
        <v>41721</v>
      </c>
      <c r="F842" s="20">
        <v>120</v>
      </c>
      <c r="G842" s="26">
        <v>720</v>
      </c>
      <c r="H842" s="24">
        <v>6</v>
      </c>
      <c r="I842" s="21" t="s">
        <v>15</v>
      </c>
      <c r="J842" s="27"/>
    </row>
    <row r="843" ht="32" customHeight="1" spans="1:10">
      <c r="A843" s="17">
        <v>841</v>
      </c>
      <c r="B843" s="23" t="s">
        <v>1614</v>
      </c>
      <c r="C843" s="23" t="s">
        <v>27</v>
      </c>
      <c r="D843" s="24" t="s">
        <v>1615</v>
      </c>
      <c r="E843" s="25">
        <v>33815</v>
      </c>
      <c r="F843" s="20">
        <v>120</v>
      </c>
      <c r="G843" s="26">
        <v>186.04</v>
      </c>
      <c r="H843" s="24" t="s">
        <v>39</v>
      </c>
      <c r="I843" s="21" t="s">
        <v>15</v>
      </c>
      <c r="J843" s="27"/>
    </row>
    <row r="844" ht="32" customHeight="1" spans="1:10">
      <c r="A844" s="17">
        <v>842</v>
      </c>
      <c r="B844" s="23" t="s">
        <v>1616</v>
      </c>
      <c r="C844" s="23" t="s">
        <v>56</v>
      </c>
      <c r="D844" s="24" t="s">
        <v>1617</v>
      </c>
      <c r="E844" s="25">
        <v>33481</v>
      </c>
      <c r="F844" s="20">
        <v>120</v>
      </c>
      <c r="G844" s="26">
        <v>171.28</v>
      </c>
      <c r="H844" s="24" t="s">
        <v>39</v>
      </c>
      <c r="I844" s="21" t="s">
        <v>15</v>
      </c>
      <c r="J844" s="27"/>
    </row>
    <row r="845" ht="32" customHeight="1" spans="1:10">
      <c r="A845" s="17">
        <v>843</v>
      </c>
      <c r="B845" s="23" t="s">
        <v>1618</v>
      </c>
      <c r="C845" s="23" t="s">
        <v>41</v>
      </c>
      <c r="D845" s="24" t="s">
        <v>1619</v>
      </c>
      <c r="E845" s="25">
        <v>33217</v>
      </c>
      <c r="F845" s="20">
        <v>120</v>
      </c>
      <c r="G845" s="26">
        <v>225.99</v>
      </c>
      <c r="H845" s="24" t="s">
        <v>39</v>
      </c>
      <c r="I845" s="21" t="s">
        <v>15</v>
      </c>
      <c r="J845" s="27"/>
    </row>
    <row r="846" ht="32" customHeight="1" spans="1:10">
      <c r="A846" s="17">
        <v>844</v>
      </c>
      <c r="B846" s="23" t="s">
        <v>1620</v>
      </c>
      <c r="C846" s="23" t="s">
        <v>12</v>
      </c>
      <c r="D846" s="24" t="s">
        <v>1621</v>
      </c>
      <c r="E846" s="25">
        <v>31317</v>
      </c>
      <c r="F846" s="26">
        <v>219.639204436372</v>
      </c>
      <c r="G846" s="26">
        <v>181.1</v>
      </c>
      <c r="H846" s="24" t="s">
        <v>39</v>
      </c>
      <c r="I846" s="21" t="s">
        <v>15</v>
      </c>
      <c r="J846" s="27"/>
    </row>
    <row r="847" ht="32" customHeight="1" spans="1:10">
      <c r="A847" s="17">
        <v>845</v>
      </c>
      <c r="B847" s="23" t="s">
        <v>1622</v>
      </c>
      <c r="C847" s="23" t="s">
        <v>27</v>
      </c>
      <c r="D847" s="24" t="s">
        <v>1623</v>
      </c>
      <c r="E847" s="25">
        <v>34907</v>
      </c>
      <c r="F847" s="20">
        <v>120</v>
      </c>
      <c r="G847" s="26">
        <v>120</v>
      </c>
      <c r="H847" s="24" t="s">
        <v>39</v>
      </c>
      <c r="I847" s="21" t="s">
        <v>15</v>
      </c>
      <c r="J847" s="27"/>
    </row>
    <row r="848" ht="32" customHeight="1" spans="1:10">
      <c r="A848" s="17">
        <v>846</v>
      </c>
      <c r="B848" s="23" t="s">
        <v>1624</v>
      </c>
      <c r="C848" s="23" t="s">
        <v>56</v>
      </c>
      <c r="D848" s="24" t="s">
        <v>1625</v>
      </c>
      <c r="E848" s="25">
        <v>30052</v>
      </c>
      <c r="F848" s="26">
        <v>219.534508679995</v>
      </c>
      <c r="G848" s="26">
        <v>170.69</v>
      </c>
      <c r="H848" s="24" t="s">
        <v>39</v>
      </c>
      <c r="I848" s="21" t="s">
        <v>15</v>
      </c>
      <c r="J848" s="27"/>
    </row>
    <row r="849" ht="32" customHeight="1" spans="1:10">
      <c r="A849" s="17">
        <v>847</v>
      </c>
      <c r="B849" s="23" t="s">
        <v>1626</v>
      </c>
      <c r="C849" s="23" t="s">
        <v>12</v>
      </c>
      <c r="D849" s="24" t="s">
        <v>1627</v>
      </c>
      <c r="E849" s="25">
        <v>34885</v>
      </c>
      <c r="F849" s="20">
        <v>120</v>
      </c>
      <c r="G849" s="26">
        <v>120</v>
      </c>
      <c r="H849" s="24" t="s">
        <v>39</v>
      </c>
      <c r="I849" s="21" t="s">
        <v>15</v>
      </c>
      <c r="J849" s="27"/>
    </row>
    <row r="850" ht="32" customHeight="1" spans="1:10">
      <c r="A850" s="17">
        <v>848</v>
      </c>
      <c r="B850" s="23" t="s">
        <v>1628</v>
      </c>
      <c r="C850" s="23" t="s">
        <v>27</v>
      </c>
      <c r="D850" s="24" t="s">
        <v>1629</v>
      </c>
      <c r="E850" s="25">
        <v>34987</v>
      </c>
      <c r="F850" s="20">
        <v>120</v>
      </c>
      <c r="G850" s="26">
        <v>120</v>
      </c>
      <c r="H850" s="24" t="s">
        <v>39</v>
      </c>
      <c r="I850" s="21" t="s">
        <v>15</v>
      </c>
      <c r="J850" s="27"/>
    </row>
    <row r="851" ht="32" customHeight="1" spans="1:10">
      <c r="A851" s="17">
        <v>849</v>
      </c>
      <c r="B851" s="23" t="s">
        <v>1630</v>
      </c>
      <c r="C851" s="23" t="s">
        <v>56</v>
      </c>
      <c r="D851" s="24" t="s">
        <v>1631</v>
      </c>
      <c r="E851" s="25">
        <v>32436</v>
      </c>
      <c r="F851" s="20">
        <v>120</v>
      </c>
      <c r="G851" s="26">
        <v>188.48</v>
      </c>
      <c r="H851" s="24" t="s">
        <v>39</v>
      </c>
      <c r="I851" s="21" t="s">
        <v>15</v>
      </c>
      <c r="J851" s="27"/>
    </row>
    <row r="852" ht="32" customHeight="1" spans="1:10">
      <c r="A852" s="17">
        <v>850</v>
      </c>
      <c r="B852" s="23" t="s">
        <v>1632</v>
      </c>
      <c r="C852" s="23" t="s">
        <v>27</v>
      </c>
      <c r="D852" s="24" t="s">
        <v>1633</v>
      </c>
      <c r="E852" s="25">
        <v>34705</v>
      </c>
      <c r="F852" s="20">
        <v>120</v>
      </c>
      <c r="G852" s="26">
        <v>120</v>
      </c>
      <c r="H852" s="24" t="s">
        <v>39</v>
      </c>
      <c r="I852" s="21" t="s">
        <v>15</v>
      </c>
      <c r="J852" s="27"/>
    </row>
    <row r="853" ht="32" customHeight="1" spans="1:10">
      <c r="A853" s="17">
        <v>851</v>
      </c>
      <c r="B853" s="23" t="s">
        <v>1634</v>
      </c>
      <c r="C853" s="23" t="s">
        <v>17</v>
      </c>
      <c r="D853" s="24" t="s">
        <v>1635</v>
      </c>
      <c r="E853" s="25">
        <v>33149</v>
      </c>
      <c r="F853" s="20">
        <v>120</v>
      </c>
      <c r="G853" s="26">
        <v>162.55</v>
      </c>
      <c r="H853" s="24" t="s">
        <v>39</v>
      </c>
      <c r="I853" s="21" t="s">
        <v>15</v>
      </c>
      <c r="J853" s="27"/>
    </row>
    <row r="854" ht="32" customHeight="1" spans="1:10">
      <c r="A854" s="17">
        <v>852</v>
      </c>
      <c r="B854" s="23" t="s">
        <v>1636</v>
      </c>
      <c r="C854" s="23" t="s">
        <v>12</v>
      </c>
      <c r="D854" s="24" t="s">
        <v>1637</v>
      </c>
      <c r="E854" s="25">
        <v>25710</v>
      </c>
      <c r="F854" s="26">
        <v>195.703500538896</v>
      </c>
      <c r="G854" s="26">
        <v>157.9</v>
      </c>
      <c r="H854" s="24" t="s">
        <v>39</v>
      </c>
      <c r="I854" s="21" t="s">
        <v>15</v>
      </c>
      <c r="J854" s="27"/>
    </row>
    <row r="855" ht="32" customHeight="1" spans="1:10">
      <c r="A855" s="17">
        <v>853</v>
      </c>
      <c r="B855" s="23" t="s">
        <v>1638</v>
      </c>
      <c r="C855" s="23" t="s">
        <v>17</v>
      </c>
      <c r="D855" s="24" t="s">
        <v>1639</v>
      </c>
      <c r="E855" s="25">
        <v>30198</v>
      </c>
      <c r="F855" s="26">
        <v>195.402447081383</v>
      </c>
      <c r="G855" s="26">
        <v>140.27</v>
      </c>
      <c r="H855" s="24" t="s">
        <v>39</v>
      </c>
      <c r="I855" s="21" t="s">
        <v>15</v>
      </c>
      <c r="J855" s="27"/>
    </row>
    <row r="856" ht="32" customHeight="1" spans="1:10">
      <c r="A856" s="17">
        <v>854</v>
      </c>
      <c r="B856" s="23" t="s">
        <v>1640</v>
      </c>
      <c r="C856" s="23" t="s">
        <v>27</v>
      </c>
      <c r="D856" s="24" t="s">
        <v>1641</v>
      </c>
      <c r="E856" s="25">
        <v>31333</v>
      </c>
      <c r="F856" s="26">
        <v>182.498458696676</v>
      </c>
      <c r="G856" s="26">
        <v>159.91</v>
      </c>
      <c r="H856" s="24" t="s">
        <v>39</v>
      </c>
      <c r="I856" s="21" t="s">
        <v>15</v>
      </c>
      <c r="J856" s="27"/>
    </row>
    <row r="857" ht="32" customHeight="1" spans="1:10">
      <c r="A857" s="17">
        <v>855</v>
      </c>
      <c r="B857" s="23" t="s">
        <v>1642</v>
      </c>
      <c r="C857" s="23" t="s">
        <v>12</v>
      </c>
      <c r="D857" s="24" t="s">
        <v>1643</v>
      </c>
      <c r="E857" s="25">
        <v>32929</v>
      </c>
      <c r="F857" s="20">
        <v>120</v>
      </c>
      <c r="G857" s="26">
        <v>166.1</v>
      </c>
      <c r="H857" s="24" t="s">
        <v>39</v>
      </c>
      <c r="I857" s="21" t="s">
        <v>15</v>
      </c>
      <c r="J857" s="27"/>
    </row>
    <row r="858" ht="32" customHeight="1" spans="1:10">
      <c r="A858" s="17">
        <v>856</v>
      </c>
      <c r="B858" s="23" t="s">
        <v>1644</v>
      </c>
      <c r="C858" s="23" t="s">
        <v>27</v>
      </c>
      <c r="D858" s="24" t="s">
        <v>1645</v>
      </c>
      <c r="E858" s="25">
        <v>33217</v>
      </c>
      <c r="F858" s="20">
        <v>120</v>
      </c>
      <c r="G858" s="26">
        <v>154.58</v>
      </c>
      <c r="H858" s="24" t="s">
        <v>39</v>
      </c>
      <c r="I858" s="21" t="s">
        <v>15</v>
      </c>
      <c r="J858" s="27"/>
    </row>
    <row r="859" ht="42" spans="1:10">
      <c r="A859" s="17">
        <v>857</v>
      </c>
      <c r="B859" s="23" t="s">
        <v>1646</v>
      </c>
      <c r="C859" s="23" t="s">
        <v>56</v>
      </c>
      <c r="D859" s="24" t="s">
        <v>1647</v>
      </c>
      <c r="E859" s="25">
        <v>25867</v>
      </c>
      <c r="F859" s="26">
        <v>303.334018060719</v>
      </c>
      <c r="G859" s="26">
        <v>241.15</v>
      </c>
      <c r="H859" s="24" t="s">
        <v>39</v>
      </c>
      <c r="I859" s="21" t="s">
        <v>15</v>
      </c>
      <c r="J859" s="27"/>
    </row>
    <row r="860" ht="32" customHeight="1" spans="1:10">
      <c r="A860" s="17">
        <v>858</v>
      </c>
      <c r="B860" s="23" t="s">
        <v>1648</v>
      </c>
      <c r="C860" s="23" t="s">
        <v>56</v>
      </c>
      <c r="D860" s="24" t="s">
        <v>1649</v>
      </c>
      <c r="E860" s="25">
        <v>41396</v>
      </c>
      <c r="F860" s="26">
        <v>116.716424988306</v>
      </c>
      <c r="G860" s="26">
        <v>266.69</v>
      </c>
      <c r="H860" s="24" t="s">
        <v>46</v>
      </c>
      <c r="I860" s="21" t="s">
        <v>15</v>
      </c>
      <c r="J860" s="27"/>
    </row>
    <row r="861" ht="32" customHeight="1" spans="1:10">
      <c r="A861" s="17">
        <v>859</v>
      </c>
      <c r="B861" s="23" t="s">
        <v>1650</v>
      </c>
      <c r="C861" s="23" t="s">
        <v>56</v>
      </c>
      <c r="D861" s="24" t="s">
        <v>1651</v>
      </c>
      <c r="E861" s="25">
        <v>31186</v>
      </c>
      <c r="F861" s="26">
        <v>232.611495617951</v>
      </c>
      <c r="G861" s="26">
        <v>174.95</v>
      </c>
      <c r="H861" s="24" t="s">
        <v>39</v>
      </c>
      <c r="I861" s="21" t="s">
        <v>15</v>
      </c>
      <c r="J861" s="27"/>
    </row>
    <row r="862" ht="32" customHeight="1" spans="1:10">
      <c r="A862" s="17">
        <v>860</v>
      </c>
      <c r="B862" s="23" t="s">
        <v>1652</v>
      </c>
      <c r="C862" s="23" t="s">
        <v>27</v>
      </c>
      <c r="D862" s="24" t="s">
        <v>1653</v>
      </c>
      <c r="E862" s="25">
        <v>27575</v>
      </c>
      <c r="F862" s="26">
        <v>163.040704979414</v>
      </c>
      <c r="G862" s="26">
        <v>130.61</v>
      </c>
      <c r="H862" s="24" t="s">
        <v>39</v>
      </c>
      <c r="I862" s="21" t="s">
        <v>15</v>
      </c>
      <c r="J862" s="27"/>
    </row>
    <row r="863" ht="32" customHeight="1" spans="1:10">
      <c r="A863" s="17">
        <v>861</v>
      </c>
      <c r="B863" s="23" t="s">
        <v>1654</v>
      </c>
      <c r="C863" s="23" t="s">
        <v>12</v>
      </c>
      <c r="D863" s="24" t="s">
        <v>1655</v>
      </c>
      <c r="E863" s="25">
        <v>25898</v>
      </c>
      <c r="F863" s="26">
        <v>178.645107585603</v>
      </c>
      <c r="G863" s="26">
        <v>148.69</v>
      </c>
      <c r="H863" s="24" t="s">
        <v>39</v>
      </c>
      <c r="I863" s="21" t="s">
        <v>15</v>
      </c>
      <c r="J863" s="27"/>
    </row>
    <row r="864" ht="32" customHeight="1" spans="1:10">
      <c r="A864" s="17">
        <v>862</v>
      </c>
      <c r="B864" s="23" t="s">
        <v>1656</v>
      </c>
      <c r="C864" s="23" t="s">
        <v>56</v>
      </c>
      <c r="D864" s="24" t="s">
        <v>1657</v>
      </c>
      <c r="E864" s="25">
        <v>36559</v>
      </c>
      <c r="F864" s="26">
        <v>63.2309148114895</v>
      </c>
      <c r="G864" s="26">
        <v>152.47</v>
      </c>
      <c r="H864" s="24" t="s">
        <v>46</v>
      </c>
      <c r="I864" s="21" t="s">
        <v>15</v>
      </c>
      <c r="J864" s="27"/>
    </row>
    <row r="865" ht="32" customHeight="1" spans="1:10">
      <c r="A865" s="17">
        <v>863</v>
      </c>
      <c r="B865" s="23" t="s">
        <v>1658</v>
      </c>
      <c r="C865" s="23" t="s">
        <v>27</v>
      </c>
      <c r="D865" s="24" t="s">
        <v>1659</v>
      </c>
      <c r="E865" s="25">
        <v>29275</v>
      </c>
      <c r="F865" s="26">
        <v>279.030359873557</v>
      </c>
      <c r="G865" s="26">
        <v>200.09</v>
      </c>
      <c r="H865" s="24" t="s">
        <v>39</v>
      </c>
      <c r="I865" s="21" t="s">
        <v>15</v>
      </c>
      <c r="J865" s="27"/>
    </row>
    <row r="866" ht="32" customHeight="1" spans="1:10">
      <c r="A866" s="17">
        <v>864</v>
      </c>
      <c r="B866" s="23" t="s">
        <v>1660</v>
      </c>
      <c r="C866" s="23" t="s">
        <v>56</v>
      </c>
      <c r="D866" s="24" t="s">
        <v>1661</v>
      </c>
      <c r="E866" s="25">
        <v>30271</v>
      </c>
      <c r="F866" s="26">
        <v>220.183762862439</v>
      </c>
      <c r="G866" s="26">
        <v>173.58</v>
      </c>
      <c r="H866" s="24" t="s">
        <v>39</v>
      </c>
      <c r="I866" s="21" t="s">
        <v>15</v>
      </c>
      <c r="J866" s="27"/>
    </row>
    <row r="867" ht="32" customHeight="1" spans="1:10">
      <c r="A867" s="17">
        <v>865</v>
      </c>
      <c r="B867" s="23" t="s">
        <v>498</v>
      </c>
      <c r="C867" s="23" t="s">
        <v>12</v>
      </c>
      <c r="D867" s="24" t="s">
        <v>1662</v>
      </c>
      <c r="E867" s="25">
        <v>30804</v>
      </c>
      <c r="F867" s="26">
        <v>164.44386860809</v>
      </c>
      <c r="G867" s="26">
        <v>148.9</v>
      </c>
      <c r="H867" s="24" t="s">
        <v>39</v>
      </c>
      <c r="I867" s="21" t="s">
        <v>15</v>
      </c>
      <c r="J867" s="27"/>
    </row>
    <row r="868" ht="32" customHeight="1" spans="1:10">
      <c r="A868" s="17">
        <v>866</v>
      </c>
      <c r="B868" s="23" t="s">
        <v>1663</v>
      </c>
      <c r="C868" s="23" t="s">
        <v>12</v>
      </c>
      <c r="D868" s="24" t="s">
        <v>1664</v>
      </c>
      <c r="E868" s="25">
        <v>38784</v>
      </c>
      <c r="F868" s="20">
        <v>120</v>
      </c>
      <c r="G868" s="26">
        <v>120</v>
      </c>
      <c r="H868" s="24" t="s">
        <v>39</v>
      </c>
      <c r="I868" s="21" t="s">
        <v>15</v>
      </c>
      <c r="J868" s="27"/>
    </row>
    <row r="869" ht="32" customHeight="1" spans="1:10">
      <c r="A869" s="17">
        <v>867</v>
      </c>
      <c r="B869" s="23" t="s">
        <v>136</v>
      </c>
      <c r="C869" s="23" t="s">
        <v>17</v>
      </c>
      <c r="D869" s="24" t="s">
        <v>1665</v>
      </c>
      <c r="E869" s="25">
        <v>31070</v>
      </c>
      <c r="F869" s="26">
        <v>104.73090331916</v>
      </c>
      <c r="G869" s="26">
        <v>189.4</v>
      </c>
      <c r="H869" s="24" t="s">
        <v>46</v>
      </c>
      <c r="I869" s="21" t="s">
        <v>15</v>
      </c>
      <c r="J869" s="27"/>
    </row>
    <row r="870" ht="32" customHeight="1" spans="1:10">
      <c r="A870" s="17">
        <v>868</v>
      </c>
      <c r="B870" s="23" t="s">
        <v>1666</v>
      </c>
      <c r="C870" s="23" t="s">
        <v>12</v>
      </c>
      <c r="D870" s="24" t="s">
        <v>1667</v>
      </c>
      <c r="E870" s="25">
        <v>34951</v>
      </c>
      <c r="F870" s="20">
        <v>120</v>
      </c>
      <c r="G870" s="26">
        <v>120</v>
      </c>
      <c r="H870" s="24" t="s">
        <v>39</v>
      </c>
      <c r="I870" s="21" t="s">
        <v>15</v>
      </c>
      <c r="J870" s="27"/>
    </row>
    <row r="871" ht="32" customHeight="1" spans="1:10">
      <c r="A871" s="17">
        <v>869</v>
      </c>
      <c r="B871" s="23" t="s">
        <v>1010</v>
      </c>
      <c r="C871" s="23" t="s">
        <v>27</v>
      </c>
      <c r="D871" s="24" t="s">
        <v>1668</v>
      </c>
      <c r="E871" s="25">
        <v>36581</v>
      </c>
      <c r="F871" s="20">
        <v>120</v>
      </c>
      <c r="G871" s="26">
        <v>120</v>
      </c>
      <c r="H871" s="24" t="s">
        <v>39</v>
      </c>
      <c r="I871" s="21" t="s">
        <v>15</v>
      </c>
      <c r="J871" s="27"/>
    </row>
    <row r="872" ht="32" customHeight="1" spans="1:10">
      <c r="A872" s="17">
        <v>870</v>
      </c>
      <c r="B872" s="23" t="s">
        <v>753</v>
      </c>
      <c r="C872" s="23" t="s">
        <v>27</v>
      </c>
      <c r="D872" s="24" t="s">
        <v>1669</v>
      </c>
      <c r="E872" s="25">
        <v>41107</v>
      </c>
      <c r="F872" s="20">
        <v>120</v>
      </c>
      <c r="G872" s="26">
        <v>120</v>
      </c>
      <c r="H872" s="24" t="s">
        <v>39</v>
      </c>
      <c r="I872" s="21" t="s">
        <v>15</v>
      </c>
      <c r="J872" s="27"/>
    </row>
    <row r="873" ht="42" spans="1:10">
      <c r="A873" s="17">
        <v>871</v>
      </c>
      <c r="B873" s="23" t="s">
        <v>1670</v>
      </c>
      <c r="C873" s="23" t="s">
        <v>17</v>
      </c>
      <c r="D873" s="24" t="s">
        <v>1671</v>
      </c>
      <c r="E873" s="25">
        <v>35063</v>
      </c>
      <c r="F873" s="20">
        <v>120</v>
      </c>
      <c r="G873" s="26">
        <v>120</v>
      </c>
      <c r="H873" s="24" t="s">
        <v>39</v>
      </c>
      <c r="I873" s="21" t="s">
        <v>15</v>
      </c>
      <c r="J873" s="27"/>
    </row>
    <row r="874" ht="32" customHeight="1" spans="1:10">
      <c r="A874" s="17">
        <v>872</v>
      </c>
      <c r="B874" s="23" t="s">
        <v>1672</v>
      </c>
      <c r="C874" s="23" t="s">
        <v>17</v>
      </c>
      <c r="D874" s="24" t="s">
        <v>1673</v>
      </c>
      <c r="E874" s="25">
        <v>40991</v>
      </c>
      <c r="F874" s="26">
        <v>56.1616327623821</v>
      </c>
      <c r="G874" s="26">
        <v>116.94</v>
      </c>
      <c r="H874" s="24" t="s">
        <v>46</v>
      </c>
      <c r="I874" s="21" t="s">
        <v>15</v>
      </c>
      <c r="J874" s="27"/>
    </row>
    <row r="875" ht="32" customHeight="1" spans="1:10">
      <c r="A875" s="17">
        <v>873</v>
      </c>
      <c r="B875" s="23" t="s">
        <v>1674</v>
      </c>
      <c r="C875" s="23" t="s">
        <v>17</v>
      </c>
      <c r="D875" s="24" t="s">
        <v>1675</v>
      </c>
      <c r="E875" s="25">
        <v>30584</v>
      </c>
      <c r="F875" s="26">
        <v>172.105385390323</v>
      </c>
      <c r="G875" s="26">
        <v>156.39</v>
      </c>
      <c r="H875" s="24" t="s">
        <v>39</v>
      </c>
      <c r="I875" s="21" t="s">
        <v>15</v>
      </c>
      <c r="J875" s="27"/>
    </row>
    <row r="876" ht="32" customHeight="1" spans="1:10">
      <c r="A876" s="17">
        <v>874</v>
      </c>
      <c r="B876" s="23" t="s">
        <v>1676</v>
      </c>
      <c r="C876" s="23" t="s">
        <v>12</v>
      </c>
      <c r="D876" s="24" t="s">
        <v>1677</v>
      </c>
      <c r="E876" s="25">
        <v>34700</v>
      </c>
      <c r="F876" s="20">
        <v>120</v>
      </c>
      <c r="G876" s="26">
        <v>120</v>
      </c>
      <c r="H876" s="24" t="s">
        <v>39</v>
      </c>
      <c r="I876" s="21" t="s">
        <v>15</v>
      </c>
      <c r="J876" s="27"/>
    </row>
    <row r="877" ht="32" customHeight="1" spans="1:10">
      <c r="A877" s="17">
        <v>875</v>
      </c>
      <c r="B877" s="23" t="s">
        <v>1678</v>
      </c>
      <c r="C877" s="23" t="s">
        <v>27</v>
      </c>
      <c r="D877" s="24" t="s">
        <v>1679</v>
      </c>
      <c r="E877" s="25">
        <v>39220</v>
      </c>
      <c r="F877" s="20">
        <v>120</v>
      </c>
      <c r="G877" s="26">
        <v>120</v>
      </c>
      <c r="H877" s="24" t="s">
        <v>39</v>
      </c>
      <c r="I877" s="21" t="s">
        <v>15</v>
      </c>
      <c r="J877" s="27"/>
    </row>
    <row r="878" ht="32" customHeight="1" spans="1:10">
      <c r="A878" s="17">
        <v>876</v>
      </c>
      <c r="B878" s="23" t="s">
        <v>1680</v>
      </c>
      <c r="C878" s="23" t="s">
        <v>12</v>
      </c>
      <c r="D878" s="24" t="s">
        <v>1681</v>
      </c>
      <c r="E878" s="25">
        <v>25751</v>
      </c>
      <c r="F878" s="26">
        <v>222.600862856615</v>
      </c>
      <c r="G878" s="26">
        <v>201.93</v>
      </c>
      <c r="H878" s="24" t="s">
        <v>39</v>
      </c>
      <c r="I878" s="21" t="s">
        <v>15</v>
      </c>
      <c r="J878" s="27"/>
    </row>
    <row r="879" ht="32" customHeight="1" spans="1:10">
      <c r="A879" s="17">
        <v>877</v>
      </c>
      <c r="B879" s="23" t="s">
        <v>1682</v>
      </c>
      <c r="C879" s="23" t="s">
        <v>12</v>
      </c>
      <c r="D879" s="24" t="s">
        <v>1683</v>
      </c>
      <c r="E879" s="25">
        <v>35057</v>
      </c>
      <c r="F879" s="26">
        <v>59.3923564003017</v>
      </c>
      <c r="G879" s="26">
        <v>118.78</v>
      </c>
      <c r="H879" s="24" t="s">
        <v>46</v>
      </c>
      <c r="I879" s="21" t="s">
        <v>15</v>
      </c>
      <c r="J879" s="27"/>
    </row>
    <row r="880" ht="32" customHeight="1" spans="1:10">
      <c r="A880" s="17">
        <v>878</v>
      </c>
      <c r="B880" s="23" t="s">
        <v>1684</v>
      </c>
      <c r="C880" s="23" t="s">
        <v>17</v>
      </c>
      <c r="D880" s="24" t="s">
        <v>1685</v>
      </c>
      <c r="E880" s="25">
        <v>25793</v>
      </c>
      <c r="F880" s="26">
        <v>163.470178538102</v>
      </c>
      <c r="G880" s="26">
        <v>146.8</v>
      </c>
      <c r="H880" s="24" t="s">
        <v>39</v>
      </c>
      <c r="I880" s="21" t="s">
        <v>15</v>
      </c>
      <c r="J880" s="27"/>
    </row>
    <row r="881" ht="32" customHeight="1" spans="1:10">
      <c r="A881" s="17">
        <v>879</v>
      </c>
      <c r="B881" s="23" t="s">
        <v>1686</v>
      </c>
      <c r="C881" s="23" t="s">
        <v>12</v>
      </c>
      <c r="D881" s="24" t="s">
        <v>1687</v>
      </c>
      <c r="E881" s="25">
        <v>41145</v>
      </c>
      <c r="F881" s="20">
        <v>120</v>
      </c>
      <c r="G881" s="26">
        <v>120</v>
      </c>
      <c r="H881" s="24" t="s">
        <v>39</v>
      </c>
      <c r="I881" s="21" t="s">
        <v>15</v>
      </c>
      <c r="J881" s="27"/>
    </row>
    <row r="882" ht="32" customHeight="1" spans="1:10">
      <c r="A882" s="17">
        <v>880</v>
      </c>
      <c r="B882" s="23" t="s">
        <v>1688</v>
      </c>
      <c r="C882" s="23" t="s">
        <v>27</v>
      </c>
      <c r="D882" s="24" t="s">
        <v>1689</v>
      </c>
      <c r="E882" s="25">
        <v>31063</v>
      </c>
      <c r="F882" s="26">
        <v>56.5068598761175</v>
      </c>
      <c r="G882" s="26">
        <v>56.51</v>
      </c>
      <c r="H882" s="24" t="s">
        <v>39</v>
      </c>
      <c r="I882" s="21" t="s">
        <v>15</v>
      </c>
      <c r="J882" s="27"/>
    </row>
    <row r="883" ht="32" customHeight="1" spans="1:10">
      <c r="A883" s="17">
        <v>881</v>
      </c>
      <c r="B883" s="23" t="s">
        <v>1690</v>
      </c>
      <c r="C883" s="23" t="s">
        <v>12</v>
      </c>
      <c r="D883" s="24" t="s">
        <v>1691</v>
      </c>
      <c r="E883" s="25">
        <v>22009</v>
      </c>
      <c r="F883" s="26">
        <v>106.344894872851</v>
      </c>
      <c r="G883" s="26">
        <v>106.34</v>
      </c>
      <c r="H883" s="24" t="s">
        <v>39</v>
      </c>
      <c r="I883" s="21" t="s">
        <v>15</v>
      </c>
      <c r="J883" s="27"/>
    </row>
    <row r="884" ht="32" customHeight="1" spans="1:10">
      <c r="A884" s="17">
        <v>882</v>
      </c>
      <c r="B884" s="23" t="s">
        <v>1692</v>
      </c>
      <c r="C884" s="23" t="s">
        <v>12</v>
      </c>
      <c r="D884" s="24" t="s">
        <v>1693</v>
      </c>
      <c r="E884" s="25">
        <v>35009</v>
      </c>
      <c r="F884" s="20">
        <v>120</v>
      </c>
      <c r="G884" s="26">
        <v>120</v>
      </c>
      <c r="H884" s="24" t="s">
        <v>39</v>
      </c>
      <c r="I884" s="21" t="s">
        <v>15</v>
      </c>
      <c r="J884" s="27"/>
    </row>
    <row r="885" ht="32" customHeight="1" spans="1:10">
      <c r="A885" s="17">
        <v>883</v>
      </c>
      <c r="B885" s="23" t="s">
        <v>1694</v>
      </c>
      <c r="C885" s="23" t="s">
        <v>27</v>
      </c>
      <c r="D885" s="24" t="s">
        <v>1695</v>
      </c>
      <c r="E885" s="25">
        <v>32933</v>
      </c>
      <c r="F885" s="20">
        <v>120</v>
      </c>
      <c r="G885" s="26">
        <v>177.4</v>
      </c>
      <c r="H885" s="24" t="s">
        <v>39</v>
      </c>
      <c r="I885" s="21" t="s">
        <v>15</v>
      </c>
      <c r="J885" s="27"/>
    </row>
    <row r="886" ht="32" customHeight="1" spans="1:10">
      <c r="A886" s="17">
        <v>884</v>
      </c>
      <c r="B886" s="23" t="s">
        <v>1696</v>
      </c>
      <c r="C886" s="23" t="s">
        <v>12</v>
      </c>
      <c r="D886" s="24" t="s">
        <v>1697</v>
      </c>
      <c r="E886" s="25">
        <v>29306</v>
      </c>
      <c r="F886" s="26">
        <v>85.2188617396191</v>
      </c>
      <c r="G886" s="26">
        <v>85.22</v>
      </c>
      <c r="H886" s="24" t="s">
        <v>39</v>
      </c>
      <c r="I886" s="21" t="s">
        <v>15</v>
      </c>
      <c r="J886" s="27"/>
    </row>
    <row r="887" ht="32" customHeight="1" spans="1:10">
      <c r="A887" s="17">
        <v>885</v>
      </c>
      <c r="B887" s="23" t="s">
        <v>1698</v>
      </c>
      <c r="C887" s="23" t="s">
        <v>12</v>
      </c>
      <c r="D887" s="24" t="s">
        <v>1699</v>
      </c>
      <c r="E887" s="25">
        <v>31151</v>
      </c>
      <c r="F887" s="26">
        <v>170.093562929306</v>
      </c>
      <c r="G887" s="26">
        <v>154.5</v>
      </c>
      <c r="H887" s="24" t="s">
        <v>39</v>
      </c>
      <c r="I887" s="21" t="s">
        <v>15</v>
      </c>
      <c r="J887" s="27"/>
    </row>
    <row r="888" ht="60" customHeight="1" spans="1:10">
      <c r="A888" s="17">
        <v>886</v>
      </c>
      <c r="B888" s="23" t="s">
        <v>1700</v>
      </c>
      <c r="C888" s="23" t="s">
        <v>17</v>
      </c>
      <c r="D888" s="24" t="s">
        <v>1701</v>
      </c>
      <c r="E888" s="25">
        <v>25790</v>
      </c>
      <c r="F888" s="26">
        <v>248.935750935109</v>
      </c>
      <c r="G888" s="26">
        <v>223.4</v>
      </c>
      <c r="H888" s="24" t="s">
        <v>39</v>
      </c>
      <c r="I888" s="21" t="s">
        <v>15</v>
      </c>
      <c r="J888" s="27"/>
    </row>
    <row r="889" ht="32" customHeight="1" spans="1:10">
      <c r="A889" s="17">
        <v>887</v>
      </c>
      <c r="B889" s="23" t="s">
        <v>1702</v>
      </c>
      <c r="C889" s="23" t="s">
        <v>12</v>
      </c>
      <c r="D889" s="24" t="s">
        <v>1703</v>
      </c>
      <c r="E889" s="25">
        <v>30236</v>
      </c>
      <c r="F889" s="26">
        <v>330.244029838269</v>
      </c>
      <c r="G889" s="26">
        <v>233.23</v>
      </c>
      <c r="H889" s="24" t="s">
        <v>39</v>
      </c>
      <c r="I889" s="21" t="s">
        <v>15</v>
      </c>
      <c r="J889" s="27"/>
    </row>
    <row r="890" ht="32" customHeight="1" spans="1:10">
      <c r="A890" s="17">
        <v>888</v>
      </c>
      <c r="B890" s="23" t="s">
        <v>1704</v>
      </c>
      <c r="C890" s="23" t="s">
        <v>12</v>
      </c>
      <c r="D890" s="24" t="s">
        <v>1705</v>
      </c>
      <c r="E890" s="25">
        <v>33146</v>
      </c>
      <c r="F890" s="20">
        <v>120</v>
      </c>
      <c r="G890" s="26">
        <v>168.56</v>
      </c>
      <c r="H890" s="24" t="s">
        <v>39</v>
      </c>
      <c r="I890" s="21" t="s">
        <v>15</v>
      </c>
      <c r="J890" s="27"/>
    </row>
    <row r="891" ht="32" customHeight="1" spans="1:10">
      <c r="A891" s="17">
        <v>889</v>
      </c>
      <c r="B891" s="23" t="s">
        <v>1706</v>
      </c>
      <c r="C891" s="23" t="s">
        <v>12</v>
      </c>
      <c r="D891" s="24" t="s">
        <v>1707</v>
      </c>
      <c r="E891" s="25">
        <v>23111</v>
      </c>
      <c r="F891" s="26">
        <v>177.337249741365</v>
      </c>
      <c r="G891" s="26">
        <v>157.47</v>
      </c>
      <c r="H891" s="24" t="s">
        <v>39</v>
      </c>
      <c r="I891" s="21" t="s">
        <v>15</v>
      </c>
      <c r="J891" s="27"/>
    </row>
    <row r="892" ht="32" customHeight="1" spans="1:10">
      <c r="A892" s="17">
        <v>890</v>
      </c>
      <c r="B892" s="23" t="s">
        <v>1708</v>
      </c>
      <c r="C892" s="23" t="s">
        <v>27</v>
      </c>
      <c r="D892" s="24" t="s">
        <v>1709</v>
      </c>
      <c r="E892" s="25">
        <v>36208</v>
      </c>
      <c r="F892" s="20">
        <v>120</v>
      </c>
      <c r="G892" s="26">
        <v>120</v>
      </c>
      <c r="H892" s="24" t="s">
        <v>39</v>
      </c>
      <c r="I892" s="21" t="s">
        <v>15</v>
      </c>
      <c r="J892" s="27"/>
    </row>
    <row r="893" ht="32" customHeight="1" spans="1:10">
      <c r="A893" s="17">
        <v>891</v>
      </c>
      <c r="B893" s="23" t="s">
        <v>1710</v>
      </c>
      <c r="C893" s="23" t="s">
        <v>41</v>
      </c>
      <c r="D893" s="24" t="s">
        <v>1711</v>
      </c>
      <c r="E893" s="25">
        <v>34995</v>
      </c>
      <c r="F893" s="20">
        <v>120</v>
      </c>
      <c r="G893" s="26">
        <v>120</v>
      </c>
      <c r="H893" s="24" t="s">
        <v>39</v>
      </c>
      <c r="I893" s="21" t="s">
        <v>15</v>
      </c>
      <c r="J893" s="27"/>
    </row>
    <row r="894" ht="32" customHeight="1" spans="1:10">
      <c r="A894" s="17">
        <v>892</v>
      </c>
      <c r="B894" s="23" t="s">
        <v>1712</v>
      </c>
      <c r="C894" s="23" t="s">
        <v>17</v>
      </c>
      <c r="D894" s="24" t="s">
        <v>1713</v>
      </c>
      <c r="E894" s="25">
        <v>34799</v>
      </c>
      <c r="F894" s="26">
        <v>102.106822282729</v>
      </c>
      <c r="G894" s="26">
        <v>168.61</v>
      </c>
      <c r="H894" s="24" t="s">
        <v>46</v>
      </c>
      <c r="I894" s="21" t="s">
        <v>15</v>
      </c>
      <c r="J894" s="27"/>
    </row>
    <row r="895" ht="32" customHeight="1" spans="1:10">
      <c r="A895" s="17">
        <v>893</v>
      </c>
      <c r="B895" s="23" t="s">
        <v>1714</v>
      </c>
      <c r="C895" s="23" t="s">
        <v>56</v>
      </c>
      <c r="D895" s="24" t="s">
        <v>1715</v>
      </c>
      <c r="E895" s="25">
        <v>34805</v>
      </c>
      <c r="F895" s="20">
        <v>120</v>
      </c>
      <c r="G895" s="26">
        <v>120</v>
      </c>
      <c r="H895" s="24" t="s">
        <v>39</v>
      </c>
      <c r="I895" s="21" t="s">
        <v>15</v>
      </c>
      <c r="J895" s="27"/>
    </row>
    <row r="896" ht="32" customHeight="1" spans="1:10">
      <c r="A896" s="17">
        <v>894</v>
      </c>
      <c r="B896" s="23" t="s">
        <v>1716</v>
      </c>
      <c r="C896" s="23" t="s">
        <v>56</v>
      </c>
      <c r="D896" s="24" t="s">
        <v>1717</v>
      </c>
      <c r="E896" s="25">
        <v>26641</v>
      </c>
      <c r="F896" s="26">
        <v>168.755739325149</v>
      </c>
      <c r="G896" s="26">
        <v>151.73</v>
      </c>
      <c r="H896" s="24" t="s">
        <v>39</v>
      </c>
      <c r="I896" s="21" t="s">
        <v>15</v>
      </c>
      <c r="J896" s="27"/>
    </row>
    <row r="897" ht="32" customHeight="1" spans="1:10">
      <c r="A897" s="17">
        <v>895</v>
      </c>
      <c r="B897" s="23" t="s">
        <v>1718</v>
      </c>
      <c r="C897" s="23" t="s">
        <v>12</v>
      </c>
      <c r="D897" s="24" t="s">
        <v>1719</v>
      </c>
      <c r="E897" s="25">
        <v>29521</v>
      </c>
      <c r="F897" s="26">
        <v>247.702906054277</v>
      </c>
      <c r="G897" s="26">
        <v>164.15</v>
      </c>
      <c r="H897" s="24" t="s">
        <v>39</v>
      </c>
      <c r="I897" s="21" t="s">
        <v>15</v>
      </c>
      <c r="J897" s="27"/>
    </row>
    <row r="898" ht="32" customHeight="1" spans="1:10">
      <c r="A898" s="17">
        <v>896</v>
      </c>
      <c r="B898" s="23" t="s">
        <v>1678</v>
      </c>
      <c r="C898" s="23" t="s">
        <v>27</v>
      </c>
      <c r="D898" s="24" t="s">
        <v>1720</v>
      </c>
      <c r="E898" s="25">
        <v>39373</v>
      </c>
      <c r="F898" s="26">
        <v>69.5799574010944</v>
      </c>
      <c r="G898" s="26">
        <v>60.5</v>
      </c>
      <c r="H898" s="24" t="s">
        <v>39</v>
      </c>
      <c r="I898" s="21" t="s">
        <v>15</v>
      </c>
      <c r="J898" s="27"/>
    </row>
    <row r="899" ht="32" customHeight="1" spans="1:10">
      <c r="A899" s="17">
        <v>897</v>
      </c>
      <c r="B899" s="23" t="s">
        <v>1721</v>
      </c>
      <c r="C899" s="23" t="s">
        <v>12</v>
      </c>
      <c r="D899" s="24" t="s">
        <v>1722</v>
      </c>
      <c r="E899" s="25">
        <v>29463</v>
      </c>
      <c r="F899" s="26">
        <v>164.828762904216</v>
      </c>
      <c r="G899" s="26">
        <v>149.28</v>
      </c>
      <c r="H899" s="24" t="s">
        <v>39</v>
      </c>
      <c r="I899" s="21" t="s">
        <v>15</v>
      </c>
      <c r="J899" s="27"/>
    </row>
    <row r="900" ht="32" customHeight="1" spans="1:10">
      <c r="A900" s="17">
        <v>898</v>
      </c>
      <c r="B900" s="23" t="s">
        <v>1723</v>
      </c>
      <c r="C900" s="23" t="s">
        <v>12</v>
      </c>
      <c r="D900" s="24" t="s">
        <v>1724</v>
      </c>
      <c r="E900" s="25">
        <v>40857</v>
      </c>
      <c r="F900" s="20">
        <v>120</v>
      </c>
      <c r="G900" s="26">
        <v>120</v>
      </c>
      <c r="H900" s="24" t="s">
        <v>39</v>
      </c>
      <c r="I900" s="21" t="s">
        <v>15</v>
      </c>
      <c r="J900" s="27"/>
    </row>
    <row r="901" ht="32" customHeight="1" spans="1:10">
      <c r="A901" s="17">
        <v>899</v>
      </c>
      <c r="B901" s="23" t="s">
        <v>1725</v>
      </c>
      <c r="C901" s="23" t="s">
        <v>12</v>
      </c>
      <c r="D901" s="24" t="s">
        <v>1726</v>
      </c>
      <c r="E901" s="25">
        <v>25574</v>
      </c>
      <c r="F901" s="26">
        <v>210.444507596954</v>
      </c>
      <c r="G901" s="26">
        <v>210.44</v>
      </c>
      <c r="H901" s="24" t="s">
        <v>39</v>
      </c>
      <c r="I901" s="21" t="s">
        <v>15</v>
      </c>
      <c r="J901" s="27"/>
    </row>
    <row r="902" ht="32" customHeight="1" spans="1:10">
      <c r="A902" s="17">
        <v>900</v>
      </c>
      <c r="B902" s="23" t="s">
        <v>1727</v>
      </c>
      <c r="C902" s="23" t="s">
        <v>41</v>
      </c>
      <c r="D902" s="24" t="s">
        <v>1728</v>
      </c>
      <c r="E902" s="25">
        <v>34811</v>
      </c>
      <c r="F902" s="20">
        <v>120</v>
      </c>
      <c r="G902" s="26">
        <v>120</v>
      </c>
      <c r="H902" s="24" t="s">
        <v>39</v>
      </c>
      <c r="I902" s="21" t="s">
        <v>15</v>
      </c>
      <c r="J902" s="27"/>
    </row>
    <row r="903" ht="32" customHeight="1" spans="1:10">
      <c r="A903" s="17">
        <v>901</v>
      </c>
      <c r="B903" s="23" t="s">
        <v>1729</v>
      </c>
      <c r="C903" s="23" t="s">
        <v>12</v>
      </c>
      <c r="D903" s="24" t="s">
        <v>1730</v>
      </c>
      <c r="E903" s="25">
        <v>34839</v>
      </c>
      <c r="F903" s="20">
        <v>120</v>
      </c>
      <c r="G903" s="26">
        <v>120</v>
      </c>
      <c r="H903" s="24" t="s">
        <v>39</v>
      </c>
      <c r="I903" s="21" t="s">
        <v>15</v>
      </c>
      <c r="J903" s="27"/>
    </row>
    <row r="904" ht="32" customHeight="1" spans="1:10">
      <c r="A904" s="17">
        <v>902</v>
      </c>
      <c r="B904" s="23" t="s">
        <v>1731</v>
      </c>
      <c r="C904" s="23" t="s">
        <v>56</v>
      </c>
      <c r="D904" s="24" t="s">
        <v>1732</v>
      </c>
      <c r="E904" s="25">
        <v>32957</v>
      </c>
      <c r="F904" s="20">
        <v>120</v>
      </c>
      <c r="G904" s="26">
        <v>256.88</v>
      </c>
      <c r="H904" s="24" t="s">
        <v>39</v>
      </c>
      <c r="I904" s="21" t="s">
        <v>15</v>
      </c>
      <c r="J904" s="27"/>
    </row>
    <row r="905" ht="32" customHeight="1" spans="1:10">
      <c r="A905" s="17">
        <v>903</v>
      </c>
      <c r="B905" s="23" t="s">
        <v>1733</v>
      </c>
      <c r="C905" s="23" t="s">
        <v>56</v>
      </c>
      <c r="D905" s="24" t="s">
        <v>1734</v>
      </c>
      <c r="E905" s="25">
        <v>40167</v>
      </c>
      <c r="F905" s="26">
        <v>52.4271324570712</v>
      </c>
      <c r="G905" s="26">
        <v>104.86</v>
      </c>
      <c r="H905" s="24" t="s">
        <v>46</v>
      </c>
      <c r="I905" s="21" t="s">
        <v>15</v>
      </c>
      <c r="J905" s="27"/>
    </row>
    <row r="906" ht="32" customHeight="1" spans="1:10">
      <c r="A906" s="17">
        <v>904</v>
      </c>
      <c r="B906" s="23" t="s">
        <v>1735</v>
      </c>
      <c r="C906" s="23" t="s">
        <v>56</v>
      </c>
      <c r="D906" s="24" t="s">
        <v>1736</v>
      </c>
      <c r="E906" s="25">
        <v>31546</v>
      </c>
      <c r="F906" s="26">
        <v>312.941569991394</v>
      </c>
      <c r="G906" s="26">
        <v>240.34</v>
      </c>
      <c r="H906" s="24" t="s">
        <v>39</v>
      </c>
      <c r="I906" s="21" t="s">
        <v>15</v>
      </c>
      <c r="J906" s="27"/>
    </row>
    <row r="907" ht="32" customHeight="1" spans="1:10">
      <c r="A907" s="17">
        <v>905</v>
      </c>
      <c r="B907" s="23" t="s">
        <v>1737</v>
      </c>
      <c r="C907" s="23" t="s">
        <v>12</v>
      </c>
      <c r="D907" s="24" t="s">
        <v>1738</v>
      </c>
      <c r="E907" s="25">
        <v>33055</v>
      </c>
      <c r="F907" s="20">
        <v>120</v>
      </c>
      <c r="G907" s="26">
        <v>153.39</v>
      </c>
      <c r="H907" s="24" t="s">
        <v>39</v>
      </c>
      <c r="I907" s="21" t="s">
        <v>15</v>
      </c>
      <c r="J907" s="27"/>
    </row>
    <row r="908" ht="32" customHeight="1" spans="1:10">
      <c r="A908" s="17">
        <v>906</v>
      </c>
      <c r="B908" s="23" t="s">
        <v>1739</v>
      </c>
      <c r="C908" s="23" t="s">
        <v>17</v>
      </c>
      <c r="D908" s="24" t="s">
        <v>1740</v>
      </c>
      <c r="E908" s="25">
        <v>31505</v>
      </c>
      <c r="F908" s="26">
        <v>171.446653889426</v>
      </c>
      <c r="G908" s="26">
        <v>154.99</v>
      </c>
      <c r="H908" s="24" t="s">
        <v>39</v>
      </c>
      <c r="I908" s="21" t="s">
        <v>15</v>
      </c>
      <c r="J908" s="27"/>
    </row>
    <row r="909" ht="32" customHeight="1" spans="1:10">
      <c r="A909" s="17">
        <v>907</v>
      </c>
      <c r="B909" s="23" t="s">
        <v>1741</v>
      </c>
      <c r="C909" s="23" t="s">
        <v>27</v>
      </c>
      <c r="D909" s="24" t="s">
        <v>1742</v>
      </c>
      <c r="E909" s="25">
        <v>33078</v>
      </c>
      <c r="F909" s="20">
        <v>120</v>
      </c>
      <c r="G909" s="26">
        <v>529.88</v>
      </c>
      <c r="H909" s="24" t="s">
        <v>39</v>
      </c>
      <c r="I909" s="21" t="s">
        <v>15</v>
      </c>
      <c r="J909" s="27"/>
    </row>
    <row r="910" ht="32" customHeight="1" spans="1:10">
      <c r="A910" s="17">
        <v>908</v>
      </c>
      <c r="B910" s="23" t="s">
        <v>1743</v>
      </c>
      <c r="C910" s="23" t="s">
        <v>12</v>
      </c>
      <c r="D910" s="24" t="s">
        <v>1744</v>
      </c>
      <c r="E910" s="25">
        <v>25919</v>
      </c>
      <c r="F910" s="26">
        <v>114.014536589333</v>
      </c>
      <c r="G910" s="26">
        <v>114.01</v>
      </c>
      <c r="H910" s="24" t="s">
        <v>39</v>
      </c>
      <c r="I910" s="21" t="s">
        <v>15</v>
      </c>
      <c r="J910" s="27"/>
    </row>
    <row r="911" ht="32" customHeight="1" spans="1:10">
      <c r="A911" s="17">
        <v>909</v>
      </c>
      <c r="B911" s="23" t="s">
        <v>1745</v>
      </c>
      <c r="C911" s="23" t="s">
        <v>41</v>
      </c>
      <c r="D911" s="24" t="s">
        <v>1746</v>
      </c>
      <c r="E911" s="25">
        <v>34996</v>
      </c>
      <c r="F911" s="20">
        <v>120</v>
      </c>
      <c r="G911" s="26">
        <v>120</v>
      </c>
      <c r="H911" s="24" t="s">
        <v>39</v>
      </c>
      <c r="I911" s="21" t="s">
        <v>15</v>
      </c>
      <c r="J911" s="27"/>
    </row>
    <row r="912" ht="32" customHeight="1" spans="1:10">
      <c r="A912" s="17">
        <v>910</v>
      </c>
      <c r="B912" s="23" t="s">
        <v>1747</v>
      </c>
      <c r="C912" s="23" t="s">
        <v>27</v>
      </c>
      <c r="D912" s="24" t="s">
        <v>1748</v>
      </c>
      <c r="E912" s="25">
        <v>35025</v>
      </c>
      <c r="F912" s="20">
        <v>120</v>
      </c>
      <c r="G912" s="26">
        <v>120</v>
      </c>
      <c r="H912" s="24" t="s">
        <v>39</v>
      </c>
      <c r="I912" s="21" t="s">
        <v>15</v>
      </c>
      <c r="J912" s="27"/>
    </row>
    <row r="913" ht="32" customHeight="1" spans="1:10">
      <c r="A913" s="17">
        <v>911</v>
      </c>
      <c r="B913" s="23" t="s">
        <v>1749</v>
      </c>
      <c r="C913" s="23" t="s">
        <v>17</v>
      </c>
      <c r="D913" s="24" t="s">
        <v>1750</v>
      </c>
      <c r="E913" s="25">
        <v>33170</v>
      </c>
      <c r="F913" s="20">
        <v>120</v>
      </c>
      <c r="G913" s="26">
        <v>172.35</v>
      </c>
      <c r="H913" s="24" t="s">
        <v>39</v>
      </c>
      <c r="I913" s="21" t="s">
        <v>15</v>
      </c>
      <c r="J913" s="27"/>
    </row>
    <row r="914" ht="32" customHeight="1" spans="1:10">
      <c r="A914" s="17">
        <v>912</v>
      </c>
      <c r="B914" s="23" t="s">
        <v>1751</v>
      </c>
      <c r="C914" s="23" t="s">
        <v>17</v>
      </c>
      <c r="D914" s="24" t="s">
        <v>1752</v>
      </c>
      <c r="E914" s="25">
        <v>25577</v>
      </c>
      <c r="F914" s="26">
        <v>315.008426926087</v>
      </c>
      <c r="G914" s="26">
        <v>236.32</v>
      </c>
      <c r="H914" s="24" t="s">
        <v>39</v>
      </c>
      <c r="I914" s="21" t="s">
        <v>15</v>
      </c>
      <c r="J914" s="27"/>
    </row>
    <row r="915" ht="32" customHeight="1" spans="1:10">
      <c r="A915" s="17">
        <v>913</v>
      </c>
      <c r="B915" s="23" t="s">
        <v>1753</v>
      </c>
      <c r="C915" s="23" t="s">
        <v>56</v>
      </c>
      <c r="D915" s="24" t="s">
        <v>1754</v>
      </c>
      <c r="E915" s="25">
        <v>25864</v>
      </c>
      <c r="F915" s="26">
        <v>26.9412981949704</v>
      </c>
      <c r="G915" s="26">
        <v>26.94</v>
      </c>
      <c r="H915" s="24" t="s">
        <v>39</v>
      </c>
      <c r="I915" s="21" t="s">
        <v>15</v>
      </c>
      <c r="J915" s="27"/>
    </row>
    <row r="916" ht="32" customHeight="1" spans="1:10">
      <c r="A916" s="17">
        <v>914</v>
      </c>
      <c r="B916" s="23" t="s">
        <v>1755</v>
      </c>
      <c r="C916" s="23" t="s">
        <v>27</v>
      </c>
      <c r="D916" s="24" t="s">
        <v>1756</v>
      </c>
      <c r="E916" s="25">
        <v>39687</v>
      </c>
      <c r="F916" s="20">
        <v>120</v>
      </c>
      <c r="G916" s="26">
        <v>120</v>
      </c>
      <c r="H916" s="24" t="s">
        <v>39</v>
      </c>
      <c r="I916" s="21" t="s">
        <v>15</v>
      </c>
      <c r="J916" s="27"/>
    </row>
    <row r="917" ht="32" customHeight="1" spans="1:10">
      <c r="A917" s="17">
        <v>915</v>
      </c>
      <c r="B917" s="23" t="s">
        <v>1065</v>
      </c>
      <c r="C917" s="23" t="s">
        <v>12</v>
      </c>
      <c r="D917" s="24" t="s">
        <v>1757</v>
      </c>
      <c r="E917" s="25">
        <v>32809</v>
      </c>
      <c r="F917" s="20">
        <v>120</v>
      </c>
      <c r="G917" s="26">
        <v>160.42</v>
      </c>
      <c r="H917" s="24" t="s">
        <v>39</v>
      </c>
      <c r="I917" s="21" t="s">
        <v>15</v>
      </c>
      <c r="J917" s="27"/>
    </row>
    <row r="918" ht="32" customHeight="1" spans="1:10">
      <c r="A918" s="17">
        <v>916</v>
      </c>
      <c r="B918" s="23" t="s">
        <v>1758</v>
      </c>
      <c r="C918" s="23" t="s">
        <v>27</v>
      </c>
      <c r="D918" s="24" t="s">
        <v>1759</v>
      </c>
      <c r="E918" s="25">
        <v>32705</v>
      </c>
      <c r="F918" s="20">
        <v>120</v>
      </c>
      <c r="G918" s="26">
        <v>133.8</v>
      </c>
      <c r="H918" s="24" t="s">
        <v>39</v>
      </c>
      <c r="I918" s="21" t="s">
        <v>15</v>
      </c>
      <c r="J918" s="27"/>
    </row>
    <row r="919" ht="32" customHeight="1" spans="1:10">
      <c r="A919" s="17">
        <v>917</v>
      </c>
      <c r="B919" s="23" t="s">
        <v>1760</v>
      </c>
      <c r="C919" s="23" t="s">
        <v>12</v>
      </c>
      <c r="D919" s="24" t="s">
        <v>1761</v>
      </c>
      <c r="E919" s="25">
        <v>25921</v>
      </c>
      <c r="F919" s="26">
        <v>152.70443793338</v>
      </c>
      <c r="G919" s="26">
        <v>152.7</v>
      </c>
      <c r="H919" s="24" t="s">
        <v>39</v>
      </c>
      <c r="I919" s="21" t="s">
        <v>15</v>
      </c>
      <c r="J919" s="27"/>
    </row>
    <row r="920" ht="32" customHeight="1" spans="1:10">
      <c r="A920" s="17">
        <v>918</v>
      </c>
      <c r="B920" s="23" t="s">
        <v>1031</v>
      </c>
      <c r="C920" s="23" t="s">
        <v>17</v>
      </c>
      <c r="D920" s="24" t="s">
        <v>1762</v>
      </c>
      <c r="E920" s="25">
        <v>33165</v>
      </c>
      <c r="F920" s="20">
        <v>120</v>
      </c>
      <c r="G920" s="26">
        <v>637.65</v>
      </c>
      <c r="H920" s="24" t="s">
        <v>19</v>
      </c>
      <c r="I920" s="21" t="s">
        <v>15</v>
      </c>
      <c r="J920" s="27"/>
    </row>
    <row r="921" ht="32" customHeight="1" spans="1:10">
      <c r="A921" s="17">
        <v>919</v>
      </c>
      <c r="B921" s="23" t="s">
        <v>1035</v>
      </c>
      <c r="C921" s="23" t="s">
        <v>12</v>
      </c>
      <c r="D921" s="24" t="s">
        <v>1763</v>
      </c>
      <c r="E921" s="25">
        <v>25912</v>
      </c>
      <c r="F921" s="26">
        <v>81.837857750193</v>
      </c>
      <c r="G921" s="26">
        <v>81.84</v>
      </c>
      <c r="H921" s="24" t="s">
        <v>39</v>
      </c>
      <c r="I921" s="21" t="s">
        <v>15</v>
      </c>
      <c r="J921" s="27"/>
    </row>
    <row r="922" ht="32" customHeight="1" spans="1:10">
      <c r="A922" s="17">
        <v>920</v>
      </c>
      <c r="B922" s="23" t="s">
        <v>1764</v>
      </c>
      <c r="C922" s="23" t="s">
        <v>56</v>
      </c>
      <c r="D922" s="24" t="s">
        <v>1765</v>
      </c>
      <c r="E922" s="25">
        <v>32097</v>
      </c>
      <c r="F922" s="20">
        <v>120</v>
      </c>
      <c r="G922" s="26">
        <v>134.72</v>
      </c>
      <c r="H922" s="24" t="s">
        <v>39</v>
      </c>
      <c r="I922" s="21" t="s">
        <v>15</v>
      </c>
      <c r="J922" s="27"/>
    </row>
    <row r="923" ht="32" customHeight="1" spans="1:10">
      <c r="A923" s="17">
        <v>921</v>
      </c>
      <c r="B923" s="23" t="s">
        <v>722</v>
      </c>
      <c r="C923" s="23" t="s">
        <v>17</v>
      </c>
      <c r="D923" s="24" t="s">
        <v>1766</v>
      </c>
      <c r="E923" s="25">
        <v>39548</v>
      </c>
      <c r="F923" s="20">
        <v>120</v>
      </c>
      <c r="G923" s="26">
        <v>120</v>
      </c>
      <c r="H923" s="24" t="s">
        <v>39</v>
      </c>
      <c r="I923" s="21" t="s">
        <v>15</v>
      </c>
      <c r="J923" s="27"/>
    </row>
    <row r="924" ht="32" customHeight="1" spans="1:10">
      <c r="A924" s="17">
        <v>922</v>
      </c>
      <c r="B924" s="23" t="s">
        <v>1767</v>
      </c>
      <c r="C924" s="23" t="s">
        <v>12</v>
      </c>
      <c r="D924" s="24" t="s">
        <v>1768</v>
      </c>
      <c r="E924" s="25">
        <v>31070</v>
      </c>
      <c r="F924" s="26">
        <v>15.118542638843</v>
      </c>
      <c r="G924" s="26">
        <v>15.12</v>
      </c>
      <c r="H924" s="24" t="s">
        <v>39</v>
      </c>
      <c r="I924" s="21" t="s">
        <v>15</v>
      </c>
      <c r="J924" s="27"/>
    </row>
    <row r="925" ht="32" customHeight="1" spans="1:10">
      <c r="A925" s="17">
        <v>923</v>
      </c>
      <c r="B925" s="23" t="s">
        <v>1769</v>
      </c>
      <c r="C925" s="23" t="s">
        <v>27</v>
      </c>
      <c r="D925" s="24" t="s">
        <v>1770</v>
      </c>
      <c r="E925" s="25">
        <v>33806</v>
      </c>
      <c r="F925" s="20">
        <v>120</v>
      </c>
      <c r="G925" s="26">
        <v>154.92</v>
      </c>
      <c r="H925" s="24" t="s">
        <v>39</v>
      </c>
      <c r="I925" s="21" t="s">
        <v>15</v>
      </c>
      <c r="J925" s="27"/>
    </row>
    <row r="926" ht="32" customHeight="1" spans="1:10">
      <c r="A926" s="17">
        <v>924</v>
      </c>
      <c r="B926" s="23" t="s">
        <v>1771</v>
      </c>
      <c r="C926" s="23" t="s">
        <v>12</v>
      </c>
      <c r="D926" s="24" t="s">
        <v>1772</v>
      </c>
      <c r="E926" s="25">
        <v>30235</v>
      </c>
      <c r="F926" s="26">
        <v>165.339584943035</v>
      </c>
      <c r="G926" s="26">
        <v>149.79</v>
      </c>
      <c r="H926" s="24" t="s">
        <v>39</v>
      </c>
      <c r="I926" s="21" t="s">
        <v>15</v>
      </c>
      <c r="J926" s="27"/>
    </row>
    <row r="927" ht="32" customHeight="1" spans="1:10">
      <c r="A927" s="17">
        <v>925</v>
      </c>
      <c r="B927" s="23" t="s">
        <v>1773</v>
      </c>
      <c r="C927" s="23" t="s">
        <v>27</v>
      </c>
      <c r="D927" s="24" t="s">
        <v>1774</v>
      </c>
      <c r="E927" s="25">
        <v>33697</v>
      </c>
      <c r="F927" s="20">
        <v>120</v>
      </c>
      <c r="G927" s="26">
        <v>185.67</v>
      </c>
      <c r="H927" s="24" t="s">
        <v>39</v>
      </c>
      <c r="I927" s="21" t="s">
        <v>15</v>
      </c>
      <c r="J927" s="27"/>
    </row>
    <row r="928" ht="32" customHeight="1" spans="1:10">
      <c r="A928" s="17">
        <v>926</v>
      </c>
      <c r="B928" s="23" t="s">
        <v>1775</v>
      </c>
      <c r="C928" s="23" t="s">
        <v>56</v>
      </c>
      <c r="D928" s="24" t="s">
        <v>1776</v>
      </c>
      <c r="E928" s="25">
        <v>32372</v>
      </c>
      <c r="F928" s="20">
        <v>120</v>
      </c>
      <c r="G928" s="26">
        <v>105</v>
      </c>
      <c r="H928" s="24" t="s">
        <v>39</v>
      </c>
      <c r="I928" s="21" t="s">
        <v>15</v>
      </c>
      <c r="J928" s="27"/>
    </row>
    <row r="929" ht="32" customHeight="1" spans="1:10">
      <c r="A929" s="17">
        <v>927</v>
      </c>
      <c r="B929" s="23" t="s">
        <v>1777</v>
      </c>
      <c r="C929" s="23" t="s">
        <v>12</v>
      </c>
      <c r="D929" s="24" t="s">
        <v>1778</v>
      </c>
      <c r="E929" s="25">
        <v>25622</v>
      </c>
      <c r="F929" s="26">
        <v>241.414586898307</v>
      </c>
      <c r="G929" s="26">
        <v>191.77</v>
      </c>
      <c r="H929" s="24" t="s">
        <v>39</v>
      </c>
      <c r="I929" s="21" t="s">
        <v>15</v>
      </c>
      <c r="J929" s="27"/>
    </row>
    <row r="930" ht="32" customHeight="1" spans="1:10">
      <c r="A930" s="17">
        <v>928</v>
      </c>
      <c r="B930" s="23" t="s">
        <v>51</v>
      </c>
      <c r="C930" s="23" t="s">
        <v>12</v>
      </c>
      <c r="D930" s="24" t="s">
        <v>1779</v>
      </c>
      <c r="E930" s="25">
        <v>30545</v>
      </c>
      <c r="F930" s="26">
        <v>172.141801642001</v>
      </c>
      <c r="G930" s="26">
        <v>145.66</v>
      </c>
      <c r="H930" s="24" t="s">
        <v>39</v>
      </c>
      <c r="I930" s="21" t="s">
        <v>15</v>
      </c>
      <c r="J930" s="27"/>
    </row>
    <row r="931" ht="32" customHeight="1" spans="1:10">
      <c r="A931" s="17">
        <v>929</v>
      </c>
      <c r="B931" s="23" t="s">
        <v>1780</v>
      </c>
      <c r="C931" s="23" t="s">
        <v>17</v>
      </c>
      <c r="D931" s="24" t="s">
        <v>1781</v>
      </c>
      <c r="E931" s="25">
        <v>18515</v>
      </c>
      <c r="F931" s="26">
        <v>252.075123385774</v>
      </c>
      <c r="G931" s="26">
        <v>206.9</v>
      </c>
      <c r="H931" s="24" t="s">
        <v>39</v>
      </c>
      <c r="I931" s="21" t="s">
        <v>15</v>
      </c>
      <c r="J931" s="27"/>
    </row>
    <row r="932" ht="32" customHeight="1" spans="1:10">
      <c r="A932" s="17">
        <v>930</v>
      </c>
      <c r="B932" s="23" t="s">
        <v>1782</v>
      </c>
      <c r="C932" s="23" t="s">
        <v>12</v>
      </c>
      <c r="D932" s="24" t="s">
        <v>1783</v>
      </c>
      <c r="E932" s="25">
        <v>25765</v>
      </c>
      <c r="F932" s="26">
        <v>147.887711078456</v>
      </c>
      <c r="G932" s="26">
        <v>126.03</v>
      </c>
      <c r="H932" s="24" t="s">
        <v>39</v>
      </c>
      <c r="I932" s="21" t="s">
        <v>15</v>
      </c>
      <c r="J932" s="27"/>
    </row>
    <row r="933" ht="32" customHeight="1" spans="1:10">
      <c r="A933" s="17">
        <v>931</v>
      </c>
      <c r="B933" s="23" t="s">
        <v>1784</v>
      </c>
      <c r="C933" s="23" t="s">
        <v>27</v>
      </c>
      <c r="D933" s="24" t="s">
        <v>1785</v>
      </c>
      <c r="E933" s="25">
        <v>31070</v>
      </c>
      <c r="F933" s="26">
        <v>99.0785374519044</v>
      </c>
      <c r="G933" s="26">
        <v>194.08</v>
      </c>
      <c r="H933" s="24" t="s">
        <v>46</v>
      </c>
      <c r="I933" s="21" t="s">
        <v>15</v>
      </c>
      <c r="J933" s="27"/>
    </row>
    <row r="934" ht="32" customHeight="1" spans="1:10">
      <c r="A934" s="17">
        <v>932</v>
      </c>
      <c r="B934" s="23" t="s">
        <v>1786</v>
      </c>
      <c r="C934" s="23" t="s">
        <v>41</v>
      </c>
      <c r="D934" s="24" t="s">
        <v>1787</v>
      </c>
      <c r="E934" s="25">
        <v>41504</v>
      </c>
      <c r="F934" s="20">
        <v>120</v>
      </c>
      <c r="G934" s="26">
        <v>120</v>
      </c>
      <c r="H934" s="24" t="s">
        <v>39</v>
      </c>
      <c r="I934" s="21" t="s">
        <v>15</v>
      </c>
      <c r="J934" s="27"/>
    </row>
    <row r="935" ht="32" customHeight="1" spans="1:10">
      <c r="A935" s="17">
        <v>933</v>
      </c>
      <c r="B935" s="23" t="s">
        <v>1767</v>
      </c>
      <c r="C935" s="23" t="s">
        <v>12</v>
      </c>
      <c r="D935" s="24" t="s">
        <v>1788</v>
      </c>
      <c r="E935" s="25">
        <v>31323</v>
      </c>
      <c r="F935" s="26">
        <v>171.583548150545</v>
      </c>
      <c r="G935" s="26">
        <v>154.13</v>
      </c>
      <c r="H935" s="24" t="s">
        <v>39</v>
      </c>
      <c r="I935" s="21" t="s">
        <v>15</v>
      </c>
      <c r="J935" s="27"/>
    </row>
    <row r="936" ht="32" customHeight="1" spans="1:10">
      <c r="A936" s="17">
        <v>934</v>
      </c>
      <c r="B936" s="23" t="s">
        <v>1789</v>
      </c>
      <c r="C936" s="23" t="s">
        <v>12</v>
      </c>
      <c r="D936" s="24" t="s">
        <v>1790</v>
      </c>
      <c r="E936" s="25">
        <v>29268</v>
      </c>
      <c r="F936" s="26">
        <v>312.862276480765</v>
      </c>
      <c r="G936" s="26">
        <v>247.59</v>
      </c>
      <c r="H936" s="24" t="s">
        <v>39</v>
      </c>
      <c r="I936" s="21" t="s">
        <v>15</v>
      </c>
      <c r="J936" s="27"/>
    </row>
    <row r="937" ht="32" customHeight="1" spans="1:10">
      <c r="A937" s="17">
        <v>935</v>
      </c>
      <c r="B937" s="23" t="s">
        <v>1791</v>
      </c>
      <c r="C937" s="23" t="s">
        <v>12</v>
      </c>
      <c r="D937" s="24" t="s">
        <v>1792</v>
      </c>
      <c r="E937" s="25">
        <v>39506</v>
      </c>
      <c r="F937" s="20">
        <v>120</v>
      </c>
      <c r="G937" s="26">
        <v>120</v>
      </c>
      <c r="H937" s="24" t="s">
        <v>39</v>
      </c>
      <c r="I937" s="21" t="s">
        <v>15</v>
      </c>
      <c r="J937" s="27"/>
    </row>
    <row r="938" ht="32" customHeight="1" spans="1:10">
      <c r="A938" s="17">
        <v>936</v>
      </c>
      <c r="B938" s="23" t="s">
        <v>332</v>
      </c>
      <c r="C938" s="23" t="s">
        <v>12</v>
      </c>
      <c r="D938" s="24" t="s">
        <v>1793</v>
      </c>
      <c r="E938" s="25">
        <v>41266</v>
      </c>
      <c r="F938" s="20">
        <v>120</v>
      </c>
      <c r="G938" s="26">
        <v>120</v>
      </c>
      <c r="H938" s="24" t="s">
        <v>39</v>
      </c>
      <c r="I938" s="21" t="s">
        <v>15</v>
      </c>
      <c r="J938" s="27"/>
    </row>
    <row r="939" ht="32" customHeight="1" spans="1:10">
      <c r="A939" s="17">
        <v>937</v>
      </c>
      <c r="B939" s="23" t="s">
        <v>1794</v>
      </c>
      <c r="C939" s="23" t="s">
        <v>41</v>
      </c>
      <c r="D939" s="24" t="s">
        <v>1795</v>
      </c>
      <c r="E939" s="25">
        <v>34833</v>
      </c>
      <c r="F939" s="20">
        <v>120</v>
      </c>
      <c r="G939" s="26">
        <v>120</v>
      </c>
      <c r="H939" s="24" t="s">
        <v>39</v>
      </c>
      <c r="I939" s="21" t="s">
        <v>15</v>
      </c>
      <c r="J939" s="27"/>
    </row>
    <row r="940" ht="32" customHeight="1" spans="1:10">
      <c r="A940" s="17">
        <v>938</v>
      </c>
      <c r="B940" s="23" t="s">
        <v>1796</v>
      </c>
      <c r="C940" s="23" t="s">
        <v>12</v>
      </c>
      <c r="D940" s="24" t="s">
        <v>1797</v>
      </c>
      <c r="E940" s="25">
        <v>38492</v>
      </c>
      <c r="F940" s="20">
        <v>120</v>
      </c>
      <c r="G940" s="26">
        <v>120</v>
      </c>
      <c r="H940" s="24" t="s">
        <v>39</v>
      </c>
      <c r="I940" s="21" t="s">
        <v>15</v>
      </c>
      <c r="J940" s="27"/>
    </row>
    <row r="941" ht="32" customHeight="1" spans="1:10">
      <c r="A941" s="17">
        <v>939</v>
      </c>
      <c r="B941" s="23" t="s">
        <v>1784</v>
      </c>
      <c r="C941" s="23" t="s">
        <v>27</v>
      </c>
      <c r="D941" s="24" t="s">
        <v>1798</v>
      </c>
      <c r="E941" s="25">
        <v>29305</v>
      </c>
      <c r="F941" s="26">
        <v>175.954150002311</v>
      </c>
      <c r="G941" s="26">
        <v>133.52</v>
      </c>
      <c r="H941" s="24" t="s">
        <v>39</v>
      </c>
      <c r="I941" s="21" t="s">
        <v>15</v>
      </c>
      <c r="J941" s="27"/>
    </row>
    <row r="942" ht="32" customHeight="1" spans="1:10">
      <c r="A942" s="17">
        <v>940</v>
      </c>
      <c r="B942" s="23" t="s">
        <v>1799</v>
      </c>
      <c r="C942" s="23" t="s">
        <v>41</v>
      </c>
      <c r="D942" s="24" t="s">
        <v>1800</v>
      </c>
      <c r="E942" s="25">
        <v>39694</v>
      </c>
      <c r="F942" s="20">
        <v>120</v>
      </c>
      <c r="G942" s="26">
        <v>240</v>
      </c>
      <c r="H942" s="24" t="s">
        <v>46</v>
      </c>
      <c r="I942" s="21" t="s">
        <v>15</v>
      </c>
      <c r="J942" s="27"/>
    </row>
    <row r="943" ht="32" customHeight="1" spans="1:10">
      <c r="A943" s="17">
        <v>941</v>
      </c>
      <c r="B943" s="23" t="s">
        <v>1801</v>
      </c>
      <c r="C943" s="23" t="s">
        <v>12</v>
      </c>
      <c r="D943" s="24" t="s">
        <v>1802</v>
      </c>
      <c r="E943" s="25">
        <v>25887</v>
      </c>
      <c r="F943" s="26">
        <v>168.128788475508</v>
      </c>
      <c r="G943" s="26">
        <v>141.2</v>
      </c>
      <c r="H943" s="24" t="s">
        <v>39</v>
      </c>
      <c r="I943" s="21" t="s">
        <v>15</v>
      </c>
      <c r="J943" s="27"/>
    </row>
    <row r="944" ht="32" customHeight="1" spans="1:10">
      <c r="A944" s="17">
        <v>942</v>
      </c>
      <c r="B944" s="23" t="s">
        <v>1803</v>
      </c>
      <c r="C944" s="23" t="s">
        <v>17</v>
      </c>
      <c r="D944" s="24" t="s">
        <v>1804</v>
      </c>
      <c r="E944" s="25">
        <v>40267</v>
      </c>
      <c r="F944" s="20">
        <v>120</v>
      </c>
      <c r="G944" s="26">
        <v>120</v>
      </c>
      <c r="H944" s="24" t="s">
        <v>39</v>
      </c>
      <c r="I944" s="21" t="s">
        <v>15</v>
      </c>
      <c r="J944" s="27"/>
    </row>
    <row r="945" ht="32" customHeight="1" spans="1:10">
      <c r="A945" s="17">
        <v>943</v>
      </c>
      <c r="B945" s="23" t="s">
        <v>1805</v>
      </c>
      <c r="C945" s="23" t="s">
        <v>17</v>
      </c>
      <c r="D945" s="24" t="s">
        <v>1806</v>
      </c>
      <c r="E945" s="25">
        <v>30933</v>
      </c>
      <c r="F945" s="26">
        <v>307.923626120712</v>
      </c>
      <c r="G945" s="26">
        <v>221.75</v>
      </c>
      <c r="H945" s="24" t="s">
        <v>39</v>
      </c>
      <c r="I945" s="21" t="s">
        <v>15</v>
      </c>
      <c r="J945" s="27"/>
    </row>
    <row r="946" ht="32" customHeight="1" spans="1:10">
      <c r="A946" s="17">
        <v>944</v>
      </c>
      <c r="B946" s="23" t="s">
        <v>1807</v>
      </c>
      <c r="C946" s="23" t="s">
        <v>27</v>
      </c>
      <c r="D946" s="24" t="s">
        <v>1808</v>
      </c>
      <c r="E946" s="25">
        <v>25674</v>
      </c>
      <c r="F946" s="26">
        <v>225.849644003088</v>
      </c>
      <c r="G946" s="26">
        <v>178.23</v>
      </c>
      <c r="H946" s="24" t="s">
        <v>39</v>
      </c>
      <c r="I946" s="21" t="s">
        <v>15</v>
      </c>
      <c r="J946" s="27"/>
    </row>
    <row r="947" ht="32" customHeight="1" spans="1:10">
      <c r="A947" s="17">
        <v>945</v>
      </c>
      <c r="B947" s="23" t="s">
        <v>1809</v>
      </c>
      <c r="C947" s="23" t="s">
        <v>17</v>
      </c>
      <c r="D947" s="24" t="s">
        <v>1810</v>
      </c>
      <c r="E947" s="25">
        <v>25680</v>
      </c>
      <c r="F947" s="26">
        <v>330.372015842333</v>
      </c>
      <c r="G947" s="26">
        <v>247.05</v>
      </c>
      <c r="H947" s="24" t="s">
        <v>39</v>
      </c>
      <c r="I947" s="21" t="s">
        <v>15</v>
      </c>
      <c r="J947" s="27"/>
    </row>
    <row r="948" ht="32" customHeight="1" spans="1:10">
      <c r="A948" s="17">
        <v>946</v>
      </c>
      <c r="B948" s="23" t="s">
        <v>1811</v>
      </c>
      <c r="C948" s="23" t="s">
        <v>17</v>
      </c>
      <c r="D948" s="24" t="s">
        <v>1812</v>
      </c>
      <c r="E948" s="25">
        <v>36676</v>
      </c>
      <c r="F948" s="20">
        <v>120</v>
      </c>
      <c r="G948" s="26">
        <v>120</v>
      </c>
      <c r="H948" s="24" t="s">
        <v>39</v>
      </c>
      <c r="I948" s="21" t="s">
        <v>15</v>
      </c>
      <c r="J948" s="27"/>
    </row>
    <row r="949" ht="32" customHeight="1" spans="1:10">
      <c r="A949" s="17">
        <v>947</v>
      </c>
      <c r="B949" s="23" t="s">
        <v>1813</v>
      </c>
      <c r="C949" s="23" t="s">
        <v>12</v>
      </c>
      <c r="D949" s="24" t="s">
        <v>1814</v>
      </c>
      <c r="E949" s="25">
        <v>25730</v>
      </c>
      <c r="F949" s="26">
        <v>24.0734197502821</v>
      </c>
      <c r="G949" s="26">
        <v>24.07</v>
      </c>
      <c r="H949" s="24" t="s">
        <v>39</v>
      </c>
      <c r="I949" s="21" t="s">
        <v>15</v>
      </c>
      <c r="J949" s="27"/>
    </row>
    <row r="950" ht="32" customHeight="1" spans="1:10">
      <c r="A950" s="17">
        <v>948</v>
      </c>
      <c r="B950" s="23" t="s">
        <v>1815</v>
      </c>
      <c r="C950" s="23" t="s">
        <v>12</v>
      </c>
      <c r="D950" s="24" t="s">
        <v>1816</v>
      </c>
      <c r="E950" s="25">
        <v>41300</v>
      </c>
      <c r="F950" s="20">
        <v>120</v>
      </c>
      <c r="G950" s="26">
        <v>120</v>
      </c>
      <c r="H950" s="24" t="s">
        <v>39</v>
      </c>
      <c r="I950" s="21" t="s">
        <v>15</v>
      </c>
      <c r="J950" s="27"/>
    </row>
    <row r="951" ht="32" customHeight="1" spans="1:10">
      <c r="A951" s="17">
        <v>949</v>
      </c>
      <c r="B951" s="23" t="s">
        <v>1817</v>
      </c>
      <c r="C951" s="23" t="s">
        <v>27</v>
      </c>
      <c r="D951" s="24" t="s">
        <v>1818</v>
      </c>
      <c r="E951" s="25">
        <v>32318</v>
      </c>
      <c r="F951" s="20">
        <v>120</v>
      </c>
      <c r="G951" s="26">
        <v>135.42</v>
      </c>
      <c r="H951" s="24" t="s">
        <v>39</v>
      </c>
      <c r="I951" s="21" t="s">
        <v>15</v>
      </c>
      <c r="J951" s="27"/>
    </row>
    <row r="952" ht="32" customHeight="1" spans="1:10">
      <c r="A952" s="17">
        <v>950</v>
      </c>
      <c r="B952" s="23" t="s">
        <v>225</v>
      </c>
      <c r="C952" s="23" t="s">
        <v>12</v>
      </c>
      <c r="D952" s="24" t="s">
        <v>1819</v>
      </c>
      <c r="E952" s="25">
        <v>35811</v>
      </c>
      <c r="F952" s="20">
        <v>120</v>
      </c>
      <c r="G952" s="26">
        <v>720</v>
      </c>
      <c r="H952" s="24">
        <v>6</v>
      </c>
      <c r="I952" s="21" t="s">
        <v>15</v>
      </c>
      <c r="J952" s="27"/>
    </row>
    <row r="953" ht="32" customHeight="1" spans="1:10">
      <c r="A953" s="17">
        <v>951</v>
      </c>
      <c r="B953" s="23" t="s">
        <v>1820</v>
      </c>
      <c r="C953" s="23" t="s">
        <v>12</v>
      </c>
      <c r="D953" s="24" t="s">
        <v>1821</v>
      </c>
      <c r="E953" s="25">
        <v>31070</v>
      </c>
      <c r="F953" s="26">
        <v>98.7836431443236</v>
      </c>
      <c r="G953" s="26">
        <v>161.36</v>
      </c>
      <c r="H953" s="24" t="s">
        <v>46</v>
      </c>
      <c r="I953" s="21" t="s">
        <v>15</v>
      </c>
      <c r="J953" s="27"/>
    </row>
    <row r="954" ht="32" customHeight="1" spans="1:10">
      <c r="A954" s="17">
        <v>952</v>
      </c>
      <c r="B954" s="23" t="s">
        <v>1822</v>
      </c>
      <c r="C954" s="23" t="s">
        <v>17</v>
      </c>
      <c r="D954" s="24" t="s">
        <v>1823</v>
      </c>
      <c r="E954" s="25">
        <v>36876</v>
      </c>
      <c r="F954" s="20">
        <v>120</v>
      </c>
      <c r="G954" s="26">
        <v>120</v>
      </c>
      <c r="H954" s="24" t="s">
        <v>39</v>
      </c>
      <c r="I954" s="21" t="s">
        <v>15</v>
      </c>
      <c r="J954" s="27"/>
    </row>
    <row r="955" ht="32" customHeight="1" spans="1:10">
      <c r="A955" s="17">
        <v>953</v>
      </c>
      <c r="B955" s="23" t="s">
        <v>1824</v>
      </c>
      <c r="C955" s="23" t="s">
        <v>12</v>
      </c>
      <c r="D955" s="24" t="s">
        <v>1825</v>
      </c>
      <c r="E955" s="25">
        <v>25672</v>
      </c>
      <c r="F955" s="26">
        <v>47.9928909891957</v>
      </c>
      <c r="G955" s="26">
        <v>47.99</v>
      </c>
      <c r="H955" s="24" t="s">
        <v>39</v>
      </c>
      <c r="I955" s="21" t="s">
        <v>15</v>
      </c>
      <c r="J955" s="27"/>
    </row>
    <row r="956" ht="32" customHeight="1" spans="1:10">
      <c r="A956" s="17">
        <v>954</v>
      </c>
      <c r="B956" s="23" t="s">
        <v>1826</v>
      </c>
      <c r="C956" s="23" t="s">
        <v>27</v>
      </c>
      <c r="D956" s="24" t="s">
        <v>1827</v>
      </c>
      <c r="E956" s="25">
        <v>25664</v>
      </c>
      <c r="F956" s="26">
        <v>298.713309418194</v>
      </c>
      <c r="G956" s="26">
        <v>241.2</v>
      </c>
      <c r="H956" s="24" t="s">
        <v>39</v>
      </c>
      <c r="I956" s="21" t="s">
        <v>15</v>
      </c>
      <c r="J956" s="27"/>
    </row>
    <row r="957" ht="32" customHeight="1" spans="1:10">
      <c r="A957" s="17">
        <v>955</v>
      </c>
      <c r="B957" s="23" t="s">
        <v>1828</v>
      </c>
      <c r="C957" s="23" t="s">
        <v>12</v>
      </c>
      <c r="D957" s="24" t="s">
        <v>1829</v>
      </c>
      <c r="E957" s="25">
        <v>30525</v>
      </c>
      <c r="F957" s="26">
        <v>43.3250878981047</v>
      </c>
      <c r="G957" s="26">
        <v>43.33</v>
      </c>
      <c r="H957" s="24" t="s">
        <v>39</v>
      </c>
      <c r="I957" s="21" t="s">
        <v>15</v>
      </c>
      <c r="J957" s="27"/>
    </row>
    <row r="958" ht="32" customHeight="1" spans="1:10">
      <c r="A958" s="17">
        <v>956</v>
      </c>
      <c r="B958" s="23" t="s">
        <v>1830</v>
      </c>
      <c r="C958" s="23" t="s">
        <v>56</v>
      </c>
      <c r="D958" s="24" t="s">
        <v>1831</v>
      </c>
      <c r="E958" s="25">
        <v>39593</v>
      </c>
      <c r="F958" s="20">
        <v>120</v>
      </c>
      <c r="G958" s="26">
        <v>120</v>
      </c>
      <c r="H958" s="24" t="s">
        <v>39</v>
      </c>
      <c r="I958" s="21" t="s">
        <v>15</v>
      </c>
      <c r="J958" s="27"/>
    </row>
    <row r="959" ht="32" customHeight="1" spans="1:10">
      <c r="A959" s="17">
        <v>957</v>
      </c>
      <c r="B959" s="23" t="s">
        <v>1832</v>
      </c>
      <c r="C959" s="23" t="s">
        <v>41</v>
      </c>
      <c r="D959" s="24" t="s">
        <v>1833</v>
      </c>
      <c r="E959" s="25">
        <v>34779</v>
      </c>
      <c r="F959" s="20">
        <v>120</v>
      </c>
      <c r="G959" s="26">
        <v>120</v>
      </c>
      <c r="H959" s="24" t="s">
        <v>39</v>
      </c>
      <c r="I959" s="21" t="s">
        <v>15</v>
      </c>
      <c r="J959" s="27"/>
    </row>
    <row r="960" ht="32" customHeight="1" spans="1:10">
      <c r="A960" s="17">
        <v>958</v>
      </c>
      <c r="B960" s="23" t="s">
        <v>1828</v>
      </c>
      <c r="C960" s="23" t="s">
        <v>12</v>
      </c>
      <c r="D960" s="24" t="s">
        <v>1834</v>
      </c>
      <c r="E960" s="25">
        <v>36316</v>
      </c>
      <c r="F960" s="20">
        <v>120</v>
      </c>
      <c r="G960" s="26">
        <v>120</v>
      </c>
      <c r="H960" s="24" t="s">
        <v>39</v>
      </c>
      <c r="I960" s="21" t="s">
        <v>15</v>
      </c>
      <c r="J960" s="27"/>
    </row>
    <row r="961" ht="32" customHeight="1" spans="1:10">
      <c r="A961" s="17">
        <v>959</v>
      </c>
      <c r="B961" s="23" t="s">
        <v>1835</v>
      </c>
      <c r="C961" s="23" t="s">
        <v>12</v>
      </c>
      <c r="D961" s="24" t="s">
        <v>1836</v>
      </c>
      <c r="E961" s="25">
        <v>26199</v>
      </c>
      <c r="F961" s="26">
        <v>130.056468429095</v>
      </c>
      <c r="G961" s="26">
        <v>114.9</v>
      </c>
      <c r="H961" s="24" t="s">
        <v>39</v>
      </c>
      <c r="I961" s="21" t="s">
        <v>15</v>
      </c>
      <c r="J961" s="27"/>
    </row>
    <row r="962" ht="32" customHeight="1" spans="1:10">
      <c r="A962" s="17">
        <v>960</v>
      </c>
      <c r="B962" s="23" t="s">
        <v>1837</v>
      </c>
      <c r="C962" s="23" t="s">
        <v>12</v>
      </c>
      <c r="D962" s="24" t="s">
        <v>1838</v>
      </c>
      <c r="E962" s="25">
        <v>29449</v>
      </c>
      <c r="F962" s="26">
        <v>121.191469047456</v>
      </c>
      <c r="G962" s="26">
        <v>105.75</v>
      </c>
      <c r="H962" s="24" t="s">
        <v>39</v>
      </c>
      <c r="I962" s="21" t="s">
        <v>15</v>
      </c>
      <c r="J962" s="27"/>
    </row>
    <row r="963" ht="32" customHeight="1" spans="1:10">
      <c r="A963" s="17">
        <v>961</v>
      </c>
      <c r="B963" s="23" t="s">
        <v>1839</v>
      </c>
      <c r="C963" s="23" t="s">
        <v>56</v>
      </c>
      <c r="D963" s="24" t="s">
        <v>1840</v>
      </c>
      <c r="E963" s="25">
        <v>30662</v>
      </c>
      <c r="F963" s="26">
        <v>230.182888616639</v>
      </c>
      <c r="G963" s="26">
        <v>180.61</v>
      </c>
      <c r="H963" s="24" t="s">
        <v>39</v>
      </c>
      <c r="I963" s="21" t="s">
        <v>15</v>
      </c>
      <c r="J963" s="27"/>
    </row>
    <row r="964" ht="32" customHeight="1" spans="1:10">
      <c r="A964" s="17">
        <v>962</v>
      </c>
      <c r="B964" s="23" t="s">
        <v>1841</v>
      </c>
      <c r="C964" s="23" t="s">
        <v>12</v>
      </c>
      <c r="D964" s="24" t="s">
        <v>1842</v>
      </c>
      <c r="E964" s="25">
        <v>22034</v>
      </c>
      <c r="F964" s="26">
        <v>63.2207908843873</v>
      </c>
      <c r="G964" s="26">
        <v>63.22</v>
      </c>
      <c r="H964" s="24" t="s">
        <v>39</v>
      </c>
      <c r="I964" s="21" t="s">
        <v>15</v>
      </c>
      <c r="J964" s="27"/>
    </row>
    <row r="965" ht="32" customHeight="1" spans="1:10">
      <c r="A965" s="17">
        <v>963</v>
      </c>
      <c r="B965" s="23" t="s">
        <v>1843</v>
      </c>
      <c r="C965" s="23" t="s">
        <v>27</v>
      </c>
      <c r="D965" s="24" t="s">
        <v>1844</v>
      </c>
      <c r="E965" s="25">
        <v>29506</v>
      </c>
      <c r="F965" s="26">
        <v>184.179464577057</v>
      </c>
      <c r="G965" s="26">
        <v>125.85</v>
      </c>
      <c r="H965" s="24" t="s">
        <v>39</v>
      </c>
      <c r="I965" s="21" t="s">
        <v>15</v>
      </c>
      <c r="J965" s="27"/>
    </row>
    <row r="966" ht="32" customHeight="1" spans="1:10">
      <c r="A966" s="17">
        <v>964</v>
      </c>
      <c r="B966" s="23" t="s">
        <v>1845</v>
      </c>
      <c r="C966" s="23" t="s">
        <v>27</v>
      </c>
      <c r="D966" s="24" t="s">
        <v>1846</v>
      </c>
      <c r="E966" s="25">
        <v>35852</v>
      </c>
      <c r="F966" s="20">
        <v>120</v>
      </c>
      <c r="G966" s="26">
        <v>120</v>
      </c>
      <c r="H966" s="24" t="s">
        <v>39</v>
      </c>
      <c r="I966" s="21" t="s">
        <v>15</v>
      </c>
      <c r="J966" s="27"/>
    </row>
    <row r="967" ht="32" customHeight="1" spans="1:10">
      <c r="A967" s="17">
        <v>965</v>
      </c>
      <c r="B967" s="23" t="s">
        <v>1847</v>
      </c>
      <c r="C967" s="23" t="s">
        <v>27</v>
      </c>
      <c r="D967" s="24" t="s">
        <v>1848</v>
      </c>
      <c r="E967" s="25">
        <v>33174</v>
      </c>
      <c r="F967" s="20">
        <v>120</v>
      </c>
      <c r="G967" s="26">
        <v>136.47</v>
      </c>
      <c r="H967" s="24" t="s">
        <v>39</v>
      </c>
      <c r="I967" s="21" t="s">
        <v>15</v>
      </c>
      <c r="J967" s="27"/>
    </row>
    <row r="968" ht="32" customHeight="1" spans="1:10">
      <c r="A968" s="17">
        <v>966</v>
      </c>
      <c r="B968" s="23" t="s">
        <v>1849</v>
      </c>
      <c r="C968" s="23" t="s">
        <v>27</v>
      </c>
      <c r="D968" s="24" t="s">
        <v>1850</v>
      </c>
      <c r="E968" s="25">
        <v>33166</v>
      </c>
      <c r="F968" s="20">
        <v>120</v>
      </c>
      <c r="G968" s="26">
        <v>115.18</v>
      </c>
      <c r="H968" s="24" t="s">
        <v>39</v>
      </c>
      <c r="I968" s="21" t="s">
        <v>15</v>
      </c>
      <c r="J968" s="27"/>
    </row>
    <row r="969" ht="32" customHeight="1" spans="1:10">
      <c r="A969" s="17">
        <v>967</v>
      </c>
      <c r="B969" s="23" t="s">
        <v>1851</v>
      </c>
      <c r="C969" s="23" t="s">
        <v>27</v>
      </c>
      <c r="D969" s="24" t="s">
        <v>1852</v>
      </c>
      <c r="E969" s="25">
        <v>24102</v>
      </c>
      <c r="F969" s="26">
        <v>62.8198930210831</v>
      </c>
      <c r="G969" s="26">
        <v>62.82</v>
      </c>
      <c r="H969" s="24" t="s">
        <v>39</v>
      </c>
      <c r="I969" s="21" t="s">
        <v>15</v>
      </c>
      <c r="J969" s="27"/>
    </row>
    <row r="970" ht="32" customHeight="1" spans="1:10">
      <c r="A970" s="17">
        <v>968</v>
      </c>
      <c r="B970" s="23" t="s">
        <v>1853</v>
      </c>
      <c r="C970" s="23" t="s">
        <v>17</v>
      </c>
      <c r="D970" s="24" t="s">
        <v>1854</v>
      </c>
      <c r="E970" s="25">
        <v>34783</v>
      </c>
      <c r="F970" s="20">
        <v>120</v>
      </c>
      <c r="G970" s="26">
        <v>120</v>
      </c>
      <c r="H970" s="24" t="s">
        <v>39</v>
      </c>
      <c r="I970" s="21" t="s">
        <v>15</v>
      </c>
      <c r="J970" s="27"/>
    </row>
    <row r="971" ht="32" customHeight="1" spans="1:10">
      <c r="A971" s="17">
        <v>969</v>
      </c>
      <c r="B971" s="23" t="s">
        <v>1855</v>
      </c>
      <c r="C971" s="23" t="s">
        <v>56</v>
      </c>
      <c r="D971" s="24" t="s">
        <v>1856</v>
      </c>
      <c r="E971" s="25">
        <v>31250</v>
      </c>
      <c r="F971" s="26">
        <v>167.647615258665</v>
      </c>
      <c r="G971" s="26">
        <v>151.81</v>
      </c>
      <c r="H971" s="24" t="s">
        <v>39</v>
      </c>
      <c r="I971" s="21" t="s">
        <v>15</v>
      </c>
      <c r="J971" s="27"/>
    </row>
    <row r="972" ht="32" customHeight="1" spans="1:10">
      <c r="A972" s="17">
        <v>970</v>
      </c>
      <c r="B972" s="23" t="s">
        <v>1857</v>
      </c>
      <c r="C972" s="23" t="s">
        <v>12</v>
      </c>
      <c r="D972" s="24" t="s">
        <v>1858</v>
      </c>
      <c r="E972" s="25">
        <v>20497</v>
      </c>
      <c r="F972" s="26">
        <v>243.738649964298</v>
      </c>
      <c r="G972" s="26">
        <v>222.48</v>
      </c>
      <c r="H972" s="24" t="s">
        <v>39</v>
      </c>
      <c r="I972" s="21" t="s">
        <v>15</v>
      </c>
      <c r="J972" s="27"/>
    </row>
    <row r="973" ht="32" customHeight="1" spans="1:10">
      <c r="A973" s="17">
        <v>971</v>
      </c>
      <c r="B973" s="23" t="s">
        <v>1859</v>
      </c>
      <c r="C973" s="23" t="s">
        <v>17</v>
      </c>
      <c r="D973" s="24" t="s">
        <v>1860</v>
      </c>
      <c r="E973" s="25">
        <v>33134</v>
      </c>
      <c r="F973" s="20">
        <v>120</v>
      </c>
      <c r="G973" s="26">
        <v>129.29</v>
      </c>
      <c r="H973" s="24" t="s">
        <v>39</v>
      </c>
      <c r="I973" s="21" t="s">
        <v>15</v>
      </c>
      <c r="J973" s="27"/>
    </row>
    <row r="974" ht="32" customHeight="1" spans="1:10">
      <c r="A974" s="17">
        <v>972</v>
      </c>
      <c r="B974" s="23" t="s">
        <v>1861</v>
      </c>
      <c r="C974" s="23" t="s">
        <v>56</v>
      </c>
      <c r="D974" s="24" t="s">
        <v>1862</v>
      </c>
      <c r="E974" s="25">
        <v>34759</v>
      </c>
      <c r="F974" s="20">
        <v>120</v>
      </c>
      <c r="G974" s="26">
        <v>120</v>
      </c>
      <c r="H974" s="24" t="s">
        <v>39</v>
      </c>
      <c r="I974" s="21" t="s">
        <v>15</v>
      </c>
      <c r="J974" s="27"/>
    </row>
    <row r="975" ht="32" customHeight="1" spans="1:10">
      <c r="A975" s="17">
        <v>973</v>
      </c>
      <c r="B975" s="23" t="s">
        <v>236</v>
      </c>
      <c r="C975" s="23" t="s">
        <v>12</v>
      </c>
      <c r="D975" s="24" t="s">
        <v>1863</v>
      </c>
      <c r="E975" s="25">
        <v>30770</v>
      </c>
      <c r="F975" s="26">
        <v>164.663776012604</v>
      </c>
      <c r="G975" s="26">
        <v>76.12</v>
      </c>
      <c r="H975" s="24" t="s">
        <v>39</v>
      </c>
      <c r="I975" s="21" t="s">
        <v>15</v>
      </c>
      <c r="J975" s="27"/>
    </row>
    <row r="976" ht="32" customHeight="1" spans="1:10">
      <c r="A976" s="17">
        <v>974</v>
      </c>
      <c r="B976" s="23" t="s">
        <v>1864</v>
      </c>
      <c r="C976" s="23" t="s">
        <v>12</v>
      </c>
      <c r="D976" s="24" t="s">
        <v>1865</v>
      </c>
      <c r="E976" s="25">
        <v>26259</v>
      </c>
      <c r="F976" s="26">
        <v>23.737994886181</v>
      </c>
      <c r="G976" s="26">
        <v>23.74</v>
      </c>
      <c r="H976" s="24" t="s">
        <v>39</v>
      </c>
      <c r="I976" s="21" t="s">
        <v>15</v>
      </c>
      <c r="J976" s="27"/>
    </row>
    <row r="977" ht="32" customHeight="1" spans="1:10">
      <c r="A977" s="17">
        <v>975</v>
      </c>
      <c r="B977" s="23" t="s">
        <v>1866</v>
      </c>
      <c r="C977" s="23" t="s">
        <v>27</v>
      </c>
      <c r="D977" s="24" t="s">
        <v>1867</v>
      </c>
      <c r="E977" s="25">
        <v>25939</v>
      </c>
      <c r="F977" s="26">
        <v>96.5959031605873</v>
      </c>
      <c r="G977" s="26">
        <v>86.69</v>
      </c>
      <c r="H977" s="24" t="s">
        <v>39</v>
      </c>
      <c r="I977" s="21" t="s">
        <v>15</v>
      </c>
      <c r="J977" s="27"/>
    </row>
    <row r="978" ht="32" customHeight="1" spans="1:10">
      <c r="A978" s="17">
        <v>976</v>
      </c>
      <c r="B978" s="23" t="s">
        <v>1868</v>
      </c>
      <c r="C978" s="23" t="s">
        <v>56</v>
      </c>
      <c r="D978" s="24" t="s">
        <v>1869</v>
      </c>
      <c r="E978" s="25">
        <v>25727</v>
      </c>
      <c r="F978" s="26">
        <v>234.145101008498</v>
      </c>
      <c r="G978" s="26">
        <v>181.2</v>
      </c>
      <c r="H978" s="24" t="s">
        <v>39</v>
      </c>
      <c r="I978" s="21" t="s">
        <v>15</v>
      </c>
      <c r="J978" s="27"/>
    </row>
    <row r="979" ht="32" customHeight="1" spans="1:10">
      <c r="A979" s="17">
        <v>977</v>
      </c>
      <c r="B979" s="23" t="s">
        <v>1139</v>
      </c>
      <c r="C979" s="23" t="s">
        <v>27</v>
      </c>
      <c r="D979" s="24" t="s">
        <v>1870</v>
      </c>
      <c r="E979" s="25">
        <v>41346</v>
      </c>
      <c r="F979" s="26">
        <v>24.6971066280568</v>
      </c>
      <c r="G979" s="26">
        <v>24.7</v>
      </c>
      <c r="H979" s="24" t="s">
        <v>39</v>
      </c>
      <c r="I979" s="21" t="s">
        <v>15</v>
      </c>
      <c r="J979" s="27"/>
    </row>
    <row r="980" ht="32" customHeight="1" spans="1:10">
      <c r="A980" s="17">
        <v>978</v>
      </c>
      <c r="B980" s="23" t="s">
        <v>1871</v>
      </c>
      <c r="C980" s="23" t="s">
        <v>12</v>
      </c>
      <c r="D980" s="24" t="s">
        <v>1872</v>
      </c>
      <c r="E980" s="25">
        <v>31070</v>
      </c>
      <c r="F980" s="26">
        <v>102.988728375956</v>
      </c>
      <c r="G980" s="26">
        <v>191.72</v>
      </c>
      <c r="H980" s="24" t="s">
        <v>46</v>
      </c>
      <c r="I980" s="21" t="s">
        <v>15</v>
      </c>
      <c r="J980" s="27"/>
    </row>
    <row r="981" ht="32" customHeight="1" spans="1:10">
      <c r="A981" s="17">
        <v>979</v>
      </c>
      <c r="B981" s="23" t="s">
        <v>1873</v>
      </c>
      <c r="C981" s="23" t="s">
        <v>56</v>
      </c>
      <c r="D981" s="24" t="s">
        <v>1874</v>
      </c>
      <c r="E981" s="25">
        <v>30413</v>
      </c>
      <c r="F981" s="26">
        <v>231.393896469563</v>
      </c>
      <c r="G981" s="26">
        <v>177.72</v>
      </c>
      <c r="H981" s="24" t="s">
        <v>39</v>
      </c>
      <c r="I981" s="21" t="s">
        <v>15</v>
      </c>
      <c r="J981" s="27"/>
    </row>
    <row r="982" ht="32" customHeight="1" spans="1:10">
      <c r="A982" s="17">
        <v>980</v>
      </c>
      <c r="B982" s="23" t="s">
        <v>1875</v>
      </c>
      <c r="C982" s="23" t="s">
        <v>12</v>
      </c>
      <c r="D982" s="24" t="s">
        <v>1876</v>
      </c>
      <c r="E982" s="25">
        <v>26230</v>
      </c>
      <c r="F982" s="26">
        <v>301.481642719882</v>
      </c>
      <c r="G982" s="26">
        <v>264.4</v>
      </c>
      <c r="H982" s="24" t="s">
        <v>39</v>
      </c>
      <c r="I982" s="21" t="s">
        <v>15</v>
      </c>
      <c r="J982" s="27"/>
    </row>
    <row r="983" ht="32" customHeight="1" spans="1:10">
      <c r="A983" s="17">
        <v>981</v>
      </c>
      <c r="B983" s="23" t="s">
        <v>1877</v>
      </c>
      <c r="C983" s="23" t="s">
        <v>27</v>
      </c>
      <c r="D983" s="24" t="s">
        <v>1878</v>
      </c>
      <c r="E983" s="25">
        <v>34538</v>
      </c>
      <c r="F983" s="20">
        <v>120</v>
      </c>
      <c r="G983" s="26">
        <v>120</v>
      </c>
      <c r="H983" s="24" t="s">
        <v>39</v>
      </c>
      <c r="I983" s="21" t="s">
        <v>15</v>
      </c>
      <c r="J983" s="27"/>
    </row>
    <row r="984" ht="32" customHeight="1" spans="1:10">
      <c r="A984" s="17">
        <v>982</v>
      </c>
      <c r="B984" s="23" t="s">
        <v>1879</v>
      </c>
      <c r="C984" s="23" t="s">
        <v>17</v>
      </c>
      <c r="D984" s="24" t="s">
        <v>1880</v>
      </c>
      <c r="E984" s="25">
        <v>26070</v>
      </c>
      <c r="F984" s="26">
        <v>178.507071435392</v>
      </c>
      <c r="G984" s="26">
        <v>76.78</v>
      </c>
      <c r="H984" s="24" t="s">
        <v>39</v>
      </c>
      <c r="I984" s="21" t="s">
        <v>15</v>
      </c>
      <c r="J984" s="27"/>
    </row>
    <row r="985" ht="32" customHeight="1" spans="1:10">
      <c r="A985" s="17">
        <v>983</v>
      </c>
      <c r="B985" s="23" t="s">
        <v>1881</v>
      </c>
      <c r="C985" s="23" t="s">
        <v>27</v>
      </c>
      <c r="D985" s="24" t="s">
        <v>1882</v>
      </c>
      <c r="E985" s="25">
        <v>37432</v>
      </c>
      <c r="F985" s="20">
        <v>120</v>
      </c>
      <c r="G985" s="26">
        <v>120</v>
      </c>
      <c r="H985" s="24" t="s">
        <v>39</v>
      </c>
      <c r="I985" s="21" t="s">
        <v>15</v>
      </c>
      <c r="J985" s="27"/>
    </row>
    <row r="986" ht="32" customHeight="1" spans="1:10">
      <c r="A986" s="17">
        <v>984</v>
      </c>
      <c r="B986" s="23" t="s">
        <v>1883</v>
      </c>
      <c r="C986" s="23" t="s">
        <v>12</v>
      </c>
      <c r="D986" s="24" t="s">
        <v>1884</v>
      </c>
      <c r="E986" s="25">
        <v>40711</v>
      </c>
      <c r="F986" s="20">
        <v>120</v>
      </c>
      <c r="G986" s="26">
        <v>120</v>
      </c>
      <c r="H986" s="24" t="s">
        <v>39</v>
      </c>
      <c r="I986" s="21" t="s">
        <v>15</v>
      </c>
      <c r="J986" s="27"/>
    </row>
    <row r="987" ht="32" customHeight="1" spans="1:10">
      <c r="A987" s="17">
        <v>985</v>
      </c>
      <c r="B987" s="23" t="s">
        <v>1871</v>
      </c>
      <c r="C987" s="23" t="s">
        <v>12</v>
      </c>
      <c r="D987" s="24" t="s">
        <v>1885</v>
      </c>
      <c r="E987" s="25">
        <v>30157</v>
      </c>
      <c r="F987" s="26">
        <v>171.264398435464</v>
      </c>
      <c r="G987" s="26">
        <v>155.16</v>
      </c>
      <c r="H987" s="24" t="s">
        <v>39</v>
      </c>
      <c r="I987" s="21" t="s">
        <v>15</v>
      </c>
      <c r="J987" s="27"/>
    </row>
    <row r="988" ht="32" customHeight="1" spans="1:10">
      <c r="A988" s="17">
        <v>986</v>
      </c>
      <c r="B988" s="23" t="s">
        <v>1886</v>
      </c>
      <c r="C988" s="23" t="s">
        <v>12</v>
      </c>
      <c r="D988" s="24" t="s">
        <v>1887</v>
      </c>
      <c r="E988" s="25">
        <v>25971</v>
      </c>
      <c r="F988" s="26">
        <v>123.051867024411</v>
      </c>
      <c r="G988" s="26">
        <v>104.3</v>
      </c>
      <c r="H988" s="24" t="s">
        <v>39</v>
      </c>
      <c r="I988" s="21" t="s">
        <v>15</v>
      </c>
      <c r="J988" s="27"/>
    </row>
    <row r="989" ht="32" customHeight="1" spans="1:10">
      <c r="A989" s="17">
        <v>987</v>
      </c>
      <c r="B989" s="23" t="s">
        <v>1888</v>
      </c>
      <c r="C989" s="23" t="s">
        <v>12</v>
      </c>
      <c r="D989" s="24" t="s">
        <v>1889</v>
      </c>
      <c r="E989" s="25">
        <v>26173</v>
      </c>
      <c r="F989" s="26">
        <v>119.29570560166</v>
      </c>
      <c r="G989" s="26">
        <v>119.3</v>
      </c>
      <c r="H989" s="24" t="s">
        <v>39</v>
      </c>
      <c r="I989" s="21" t="s">
        <v>15</v>
      </c>
      <c r="J989" s="27"/>
    </row>
    <row r="990" ht="32" customHeight="1" spans="1:10">
      <c r="A990" s="17">
        <v>988</v>
      </c>
      <c r="B990" s="23" t="s">
        <v>1890</v>
      </c>
      <c r="C990" s="23" t="s">
        <v>27</v>
      </c>
      <c r="D990" s="24" t="s">
        <v>1891</v>
      </c>
      <c r="E990" s="25">
        <v>31329</v>
      </c>
      <c r="F990" s="26">
        <v>227.905334575024</v>
      </c>
      <c r="G990" s="26">
        <v>172.67</v>
      </c>
      <c r="H990" s="24" t="s">
        <v>39</v>
      </c>
      <c r="I990" s="21" t="s">
        <v>15</v>
      </c>
      <c r="J990" s="27"/>
    </row>
    <row r="991" ht="32" customHeight="1" spans="1:10">
      <c r="A991" s="17">
        <v>989</v>
      </c>
      <c r="B991" s="23" t="s">
        <v>1892</v>
      </c>
      <c r="C991" s="23" t="s">
        <v>56</v>
      </c>
      <c r="D991" s="24" t="s">
        <v>1893</v>
      </c>
      <c r="E991" s="25">
        <v>33762</v>
      </c>
      <c r="F991" s="20">
        <v>120</v>
      </c>
      <c r="G991" s="26">
        <v>177.98</v>
      </c>
      <c r="H991" s="24" t="s">
        <v>39</v>
      </c>
      <c r="I991" s="21" t="s">
        <v>15</v>
      </c>
      <c r="J991" s="27"/>
    </row>
    <row r="992" ht="32" customHeight="1" spans="1:10">
      <c r="A992" s="17">
        <v>990</v>
      </c>
      <c r="B992" s="23" t="s">
        <v>1894</v>
      </c>
      <c r="C992" s="23" t="s">
        <v>56</v>
      </c>
      <c r="D992" s="24" t="s">
        <v>1895</v>
      </c>
      <c r="E992" s="25">
        <v>32994</v>
      </c>
      <c r="F992" s="20">
        <v>120</v>
      </c>
      <c r="G992" s="26">
        <v>135.31</v>
      </c>
      <c r="H992" s="24" t="s">
        <v>39</v>
      </c>
      <c r="I992" s="21" t="s">
        <v>15</v>
      </c>
      <c r="J992" s="27"/>
    </row>
    <row r="993" ht="32" customHeight="1" spans="1:10">
      <c r="A993" s="17">
        <v>991</v>
      </c>
      <c r="B993" s="23" t="s">
        <v>1896</v>
      </c>
      <c r="C993" s="23" t="s">
        <v>27</v>
      </c>
      <c r="D993" s="24" t="s">
        <v>1897</v>
      </c>
      <c r="E993" s="25">
        <v>31150</v>
      </c>
      <c r="F993" s="26">
        <v>150.444511075685</v>
      </c>
      <c r="G993" s="26">
        <v>130.09</v>
      </c>
      <c r="H993" s="24" t="s">
        <v>39</v>
      </c>
      <c r="I993" s="21" t="s">
        <v>15</v>
      </c>
      <c r="J993" s="27"/>
    </row>
    <row r="994" ht="32" customHeight="1" spans="1:10">
      <c r="A994" s="17">
        <v>992</v>
      </c>
      <c r="B994" s="23" t="s">
        <v>561</v>
      </c>
      <c r="C994" s="23" t="s">
        <v>27</v>
      </c>
      <c r="D994" s="24" t="s">
        <v>1898</v>
      </c>
      <c r="E994" s="25">
        <v>33038</v>
      </c>
      <c r="F994" s="20">
        <v>120</v>
      </c>
      <c r="G994" s="26">
        <v>136.73</v>
      </c>
      <c r="H994" s="24" t="s">
        <v>39</v>
      </c>
      <c r="I994" s="21" t="s">
        <v>15</v>
      </c>
      <c r="J994" s="27"/>
    </row>
    <row r="995" ht="32" customHeight="1" spans="1:10">
      <c r="A995" s="17">
        <v>993</v>
      </c>
      <c r="B995" s="23" t="s">
        <v>1899</v>
      </c>
      <c r="C995" s="23" t="s">
        <v>23</v>
      </c>
      <c r="D995" s="24" t="s">
        <v>1900</v>
      </c>
      <c r="E995" s="25">
        <v>36860</v>
      </c>
      <c r="F995" s="26">
        <v>117.965838677279</v>
      </c>
      <c r="G995" s="26">
        <v>252.19</v>
      </c>
      <c r="H995" s="24" t="s">
        <v>46</v>
      </c>
      <c r="I995" s="21" t="s">
        <v>15</v>
      </c>
      <c r="J995" s="27"/>
    </row>
    <row r="996" ht="32" customHeight="1" spans="1:10">
      <c r="A996" s="17">
        <v>994</v>
      </c>
      <c r="B996" s="23" t="s">
        <v>1901</v>
      </c>
      <c r="C996" s="23" t="s">
        <v>56</v>
      </c>
      <c r="D996" s="24" t="s">
        <v>1902</v>
      </c>
      <c r="E996" s="25">
        <v>38390</v>
      </c>
      <c r="F996" s="20">
        <v>120</v>
      </c>
      <c r="G996" s="26">
        <v>120</v>
      </c>
      <c r="H996" s="24" t="s">
        <v>39</v>
      </c>
      <c r="I996" s="21" t="s">
        <v>15</v>
      </c>
      <c r="J996" s="27"/>
    </row>
    <row r="997" ht="57" customHeight="1" spans="1:10">
      <c r="A997" s="17">
        <v>995</v>
      </c>
      <c r="B997" s="23" t="s">
        <v>1903</v>
      </c>
      <c r="C997" s="23" t="s">
        <v>56</v>
      </c>
      <c r="D997" s="24" t="s">
        <v>1904</v>
      </c>
      <c r="E997" s="25">
        <v>29463</v>
      </c>
      <c r="F997" s="26">
        <v>317.051308055815</v>
      </c>
      <c r="G997" s="26">
        <v>217.59</v>
      </c>
      <c r="H997" s="24" t="s">
        <v>39</v>
      </c>
      <c r="I997" s="21" t="s">
        <v>15</v>
      </c>
      <c r="J997" s="27"/>
    </row>
    <row r="998" ht="32" customHeight="1" spans="1:10">
      <c r="A998" s="17">
        <v>996</v>
      </c>
      <c r="B998" s="23" t="s">
        <v>1905</v>
      </c>
      <c r="C998" s="23" t="s">
        <v>56</v>
      </c>
      <c r="D998" s="24" t="s">
        <v>1906</v>
      </c>
      <c r="E998" s="25">
        <v>36096</v>
      </c>
      <c r="F998" s="20">
        <v>120</v>
      </c>
      <c r="G998" s="26">
        <v>120</v>
      </c>
      <c r="H998" s="24" t="s">
        <v>39</v>
      </c>
      <c r="I998" s="21" t="s">
        <v>15</v>
      </c>
      <c r="J998" s="27"/>
    </row>
    <row r="999" ht="32" customHeight="1" spans="1:10">
      <c r="A999" s="17">
        <v>997</v>
      </c>
      <c r="B999" s="23" t="s">
        <v>732</v>
      </c>
      <c r="C999" s="23" t="s">
        <v>23</v>
      </c>
      <c r="D999" s="24" t="s">
        <v>1907</v>
      </c>
      <c r="E999" s="25">
        <v>29930</v>
      </c>
      <c r="F999" s="26">
        <v>170.14875257982</v>
      </c>
      <c r="G999" s="26">
        <v>154.21</v>
      </c>
      <c r="H999" s="24" t="s">
        <v>39</v>
      </c>
      <c r="I999" s="21" t="s">
        <v>15</v>
      </c>
      <c r="J999" s="27"/>
    </row>
    <row r="1000" ht="32" customHeight="1" spans="1:10">
      <c r="A1000" s="17">
        <v>998</v>
      </c>
      <c r="B1000" s="23" t="s">
        <v>1908</v>
      </c>
      <c r="C1000" s="23" t="s">
        <v>27</v>
      </c>
      <c r="D1000" s="24" t="s">
        <v>1909</v>
      </c>
      <c r="E1000" s="25">
        <v>34722</v>
      </c>
      <c r="F1000" s="20">
        <v>120</v>
      </c>
      <c r="G1000" s="26">
        <v>120</v>
      </c>
      <c r="H1000" s="24" t="s">
        <v>39</v>
      </c>
      <c r="I1000" s="21" t="s">
        <v>15</v>
      </c>
      <c r="J1000" s="27"/>
    </row>
    <row r="1001" ht="32" customHeight="1" spans="1:10">
      <c r="A1001" s="17">
        <v>999</v>
      </c>
      <c r="B1001" s="23" t="s">
        <v>348</v>
      </c>
      <c r="C1001" s="23" t="s">
        <v>23</v>
      </c>
      <c r="D1001" s="24" t="s">
        <v>1910</v>
      </c>
      <c r="E1001" s="25">
        <v>31355</v>
      </c>
      <c r="F1001" s="26">
        <v>48.2513049986319</v>
      </c>
      <c r="G1001" s="26">
        <v>47.37</v>
      </c>
      <c r="H1001" s="24" t="s">
        <v>39</v>
      </c>
      <c r="I1001" s="21" t="s">
        <v>15</v>
      </c>
      <c r="J1001" s="27"/>
    </row>
    <row r="1002" ht="54" customHeight="1" spans="1:10">
      <c r="A1002" s="17">
        <v>1000</v>
      </c>
      <c r="B1002" s="23" t="s">
        <v>1911</v>
      </c>
      <c r="C1002" s="23" t="s">
        <v>27</v>
      </c>
      <c r="D1002" s="24" t="s">
        <v>1912</v>
      </c>
      <c r="E1002" s="25">
        <v>26017</v>
      </c>
      <c r="F1002" s="26">
        <v>246.289550964636</v>
      </c>
      <c r="G1002" s="26">
        <v>225.6</v>
      </c>
      <c r="H1002" s="24" t="s">
        <v>39</v>
      </c>
      <c r="I1002" s="21" t="s">
        <v>15</v>
      </c>
      <c r="J1002" s="27"/>
    </row>
    <row r="1003" ht="32" customHeight="1" spans="1:10">
      <c r="A1003" s="17">
        <v>1001</v>
      </c>
      <c r="B1003" s="23" t="s">
        <v>1913</v>
      </c>
      <c r="C1003" s="23" t="s">
        <v>56</v>
      </c>
      <c r="D1003" s="24" t="s">
        <v>1914</v>
      </c>
      <c r="E1003" s="25">
        <v>41260</v>
      </c>
      <c r="F1003" s="20">
        <v>120</v>
      </c>
      <c r="G1003" s="26">
        <v>120</v>
      </c>
      <c r="H1003" s="24" t="s">
        <v>39</v>
      </c>
      <c r="I1003" s="21" t="s">
        <v>15</v>
      </c>
      <c r="J1003" s="27"/>
    </row>
    <row r="1004" ht="32" customHeight="1" spans="1:10">
      <c r="A1004" s="17">
        <v>1002</v>
      </c>
      <c r="B1004" s="23" t="s">
        <v>1915</v>
      </c>
      <c r="C1004" s="23" t="s">
        <v>12</v>
      </c>
      <c r="D1004" s="24" t="s">
        <v>1916</v>
      </c>
      <c r="E1004" s="25">
        <v>36181</v>
      </c>
      <c r="F1004" s="20">
        <v>120</v>
      </c>
      <c r="G1004" s="26">
        <v>120</v>
      </c>
      <c r="H1004" s="24" t="s">
        <v>39</v>
      </c>
      <c r="I1004" s="21" t="s">
        <v>15</v>
      </c>
      <c r="J1004" s="27"/>
    </row>
    <row r="1005" ht="32" customHeight="1" spans="1:10">
      <c r="A1005" s="17">
        <v>1003</v>
      </c>
      <c r="B1005" s="23" t="s">
        <v>1917</v>
      </c>
      <c r="C1005" s="23" t="s">
        <v>27</v>
      </c>
      <c r="D1005" s="24" t="s">
        <v>1918</v>
      </c>
      <c r="E1005" s="25">
        <v>26206</v>
      </c>
      <c r="F1005" s="26">
        <v>43.7638512262039</v>
      </c>
      <c r="G1005" s="26">
        <v>43.76</v>
      </c>
      <c r="H1005" s="24" t="s">
        <v>39</v>
      </c>
      <c r="I1005" s="21" t="s">
        <v>15</v>
      </c>
      <c r="J1005" s="27"/>
    </row>
    <row r="1006" ht="32" customHeight="1" spans="1:10">
      <c r="A1006" s="17">
        <v>1004</v>
      </c>
      <c r="B1006" s="23" t="s">
        <v>1919</v>
      </c>
      <c r="C1006" s="23" t="s">
        <v>12</v>
      </c>
      <c r="D1006" s="24" t="s">
        <v>1920</v>
      </c>
      <c r="E1006" s="25">
        <v>26257</v>
      </c>
      <c r="F1006" s="26">
        <v>14.1211052624263</v>
      </c>
      <c r="G1006" s="26">
        <v>6.4</v>
      </c>
      <c r="H1006" s="24" t="s">
        <v>39</v>
      </c>
      <c r="I1006" s="21" t="s">
        <v>15</v>
      </c>
      <c r="J1006" s="27"/>
    </row>
    <row r="1007" ht="32" customHeight="1" spans="1:10">
      <c r="A1007" s="17">
        <v>1005</v>
      </c>
      <c r="B1007" s="23" t="s">
        <v>1921</v>
      </c>
      <c r="C1007" s="23" t="s">
        <v>12</v>
      </c>
      <c r="D1007" s="24" t="s">
        <v>1922</v>
      </c>
      <c r="E1007" s="25">
        <v>29443</v>
      </c>
      <c r="F1007" s="26">
        <v>151.03394930089</v>
      </c>
      <c r="G1007" s="26">
        <v>130.08</v>
      </c>
      <c r="H1007" s="24" t="s">
        <v>39</v>
      </c>
      <c r="I1007" s="21" t="s">
        <v>15</v>
      </c>
      <c r="J1007" s="27"/>
    </row>
    <row r="1008" ht="42" spans="1:10">
      <c r="A1008" s="17">
        <v>1006</v>
      </c>
      <c r="B1008" s="23" t="s">
        <v>1923</v>
      </c>
      <c r="C1008" s="23" t="s">
        <v>56</v>
      </c>
      <c r="D1008" s="24" t="s">
        <v>1924</v>
      </c>
      <c r="E1008" s="25">
        <v>26036</v>
      </c>
      <c r="F1008" s="26">
        <v>307.693139792278</v>
      </c>
      <c r="G1008" s="26">
        <v>244.08</v>
      </c>
      <c r="H1008" s="24" t="s">
        <v>39</v>
      </c>
      <c r="I1008" s="21" t="s">
        <v>15</v>
      </c>
      <c r="J1008" s="27"/>
    </row>
    <row r="1009" ht="32" customHeight="1" spans="1:10">
      <c r="A1009" s="17">
        <v>1007</v>
      </c>
      <c r="B1009" s="23" t="s">
        <v>1925</v>
      </c>
      <c r="C1009" s="23" t="s">
        <v>12</v>
      </c>
      <c r="D1009" s="24" t="s">
        <v>1926</v>
      </c>
      <c r="E1009" s="25">
        <v>22142</v>
      </c>
      <c r="F1009" s="26">
        <v>167.281904025501</v>
      </c>
      <c r="G1009" s="26">
        <v>140.66</v>
      </c>
      <c r="H1009" s="24" t="s">
        <v>39</v>
      </c>
      <c r="I1009" s="21" t="s">
        <v>15</v>
      </c>
      <c r="J1009" s="27"/>
    </row>
    <row r="1010" ht="32" customHeight="1" spans="1:10">
      <c r="A1010" s="17">
        <v>1008</v>
      </c>
      <c r="B1010" s="23" t="s">
        <v>1927</v>
      </c>
      <c r="C1010" s="23" t="s">
        <v>17</v>
      </c>
      <c r="D1010" s="24" t="s">
        <v>1928</v>
      </c>
      <c r="E1010" s="25">
        <v>27598</v>
      </c>
      <c r="F1010" s="26">
        <v>151.242949306465</v>
      </c>
      <c r="G1010" s="26">
        <v>127.84</v>
      </c>
      <c r="H1010" s="24" t="s">
        <v>39</v>
      </c>
      <c r="I1010" s="21" t="s">
        <v>15</v>
      </c>
      <c r="J1010" s="27"/>
    </row>
    <row r="1011" ht="32" customHeight="1" spans="1:10">
      <c r="A1011" s="17">
        <v>1009</v>
      </c>
      <c r="B1011" s="23" t="s">
        <v>1929</v>
      </c>
      <c r="C1011" s="23" t="s">
        <v>27</v>
      </c>
      <c r="D1011" s="24" t="s">
        <v>1930</v>
      </c>
      <c r="E1011" s="25">
        <v>34837</v>
      </c>
      <c r="F1011" s="20">
        <v>120</v>
      </c>
      <c r="G1011" s="26">
        <v>120</v>
      </c>
      <c r="H1011" s="24" t="s">
        <v>39</v>
      </c>
      <c r="I1011" s="21" t="s">
        <v>15</v>
      </c>
      <c r="J1011" s="27"/>
    </row>
    <row r="1012" ht="32" customHeight="1" spans="1:10">
      <c r="A1012" s="17">
        <v>1010</v>
      </c>
      <c r="B1012" s="23" t="s">
        <v>1931</v>
      </c>
      <c r="C1012" s="23" t="s">
        <v>56</v>
      </c>
      <c r="D1012" s="24" t="s">
        <v>1932</v>
      </c>
      <c r="E1012" s="25">
        <v>30114</v>
      </c>
      <c r="F1012" s="26">
        <v>230.031012262595</v>
      </c>
      <c r="G1012" s="26">
        <v>168.58</v>
      </c>
      <c r="H1012" s="24" t="s">
        <v>39</v>
      </c>
      <c r="I1012" s="21" t="s">
        <v>15</v>
      </c>
      <c r="J1012" s="27"/>
    </row>
    <row r="1013" ht="32" customHeight="1" spans="1:10">
      <c r="A1013" s="17">
        <v>1011</v>
      </c>
      <c r="B1013" s="23" t="s">
        <v>1933</v>
      </c>
      <c r="C1013" s="23" t="s">
        <v>12</v>
      </c>
      <c r="D1013" s="24" t="s">
        <v>1934</v>
      </c>
      <c r="E1013" s="25">
        <v>31297</v>
      </c>
      <c r="F1013" s="26">
        <v>164.570938332474</v>
      </c>
      <c r="G1013" s="26">
        <v>148.71</v>
      </c>
      <c r="H1013" s="24" t="s">
        <v>39</v>
      </c>
      <c r="I1013" s="21" t="s">
        <v>15</v>
      </c>
      <c r="J1013" s="27"/>
    </row>
    <row r="1014" ht="32" customHeight="1" spans="1:10">
      <c r="A1014" s="17">
        <v>1012</v>
      </c>
      <c r="B1014" s="23" t="s">
        <v>1935</v>
      </c>
      <c r="C1014" s="23" t="s">
        <v>56</v>
      </c>
      <c r="D1014" s="24" t="s">
        <v>1936</v>
      </c>
      <c r="E1014" s="25">
        <v>35809</v>
      </c>
      <c r="F1014" s="20">
        <v>120</v>
      </c>
      <c r="G1014" s="26">
        <v>120</v>
      </c>
      <c r="H1014" s="24" t="s">
        <v>39</v>
      </c>
      <c r="I1014" s="21" t="s">
        <v>15</v>
      </c>
      <c r="J1014" s="27"/>
    </row>
    <row r="1015" ht="32" customHeight="1" spans="1:10">
      <c r="A1015" s="17">
        <v>1013</v>
      </c>
      <c r="B1015" s="23" t="s">
        <v>1937</v>
      </c>
      <c r="C1015" s="23" t="s">
        <v>41</v>
      </c>
      <c r="D1015" s="24" t="s">
        <v>1938</v>
      </c>
      <c r="E1015" s="25">
        <v>26070</v>
      </c>
      <c r="F1015" s="26">
        <v>244.442870188747</v>
      </c>
      <c r="G1015" s="26">
        <v>184.68</v>
      </c>
      <c r="H1015" s="24" t="s">
        <v>39</v>
      </c>
      <c r="I1015" s="21" t="s">
        <v>15</v>
      </c>
      <c r="J1015" s="27"/>
    </row>
    <row r="1016" ht="32" customHeight="1" spans="1:10">
      <c r="A1016" s="17">
        <v>1014</v>
      </c>
      <c r="B1016" s="23" t="s">
        <v>628</v>
      </c>
      <c r="C1016" s="23" t="s">
        <v>23</v>
      </c>
      <c r="D1016" s="24" t="s">
        <v>1939</v>
      </c>
      <c r="E1016" s="25">
        <v>36527</v>
      </c>
      <c r="F1016" s="26">
        <v>35.1303978950231</v>
      </c>
      <c r="G1016" s="26">
        <v>85.64</v>
      </c>
      <c r="H1016" s="24" t="s">
        <v>46</v>
      </c>
      <c r="I1016" s="21" t="s">
        <v>15</v>
      </c>
      <c r="J1016" s="27"/>
    </row>
    <row r="1017" ht="32" customHeight="1" spans="1:10">
      <c r="A1017" s="17">
        <v>1015</v>
      </c>
      <c r="B1017" s="23" t="s">
        <v>1940</v>
      </c>
      <c r="C1017" s="23" t="s">
        <v>12</v>
      </c>
      <c r="D1017" s="24" t="s">
        <v>1941</v>
      </c>
      <c r="E1017" s="25">
        <v>21256</v>
      </c>
      <c r="F1017" s="26">
        <v>341.709805776964</v>
      </c>
      <c r="G1017" s="26">
        <v>234.46</v>
      </c>
      <c r="H1017" s="24" t="s">
        <v>39</v>
      </c>
      <c r="I1017" s="21" t="s">
        <v>15</v>
      </c>
      <c r="J1017" s="27"/>
    </row>
    <row r="1018" ht="32" customHeight="1" spans="1:10">
      <c r="A1018" s="17">
        <v>1016</v>
      </c>
      <c r="B1018" s="23" t="s">
        <v>1942</v>
      </c>
      <c r="C1018" s="23" t="s">
        <v>56</v>
      </c>
      <c r="D1018" s="24" t="s">
        <v>1943</v>
      </c>
      <c r="E1018" s="25">
        <v>29494</v>
      </c>
      <c r="F1018" s="26">
        <v>245.551526885802</v>
      </c>
      <c r="G1018" s="26">
        <v>162.26</v>
      </c>
      <c r="H1018" s="24" t="s">
        <v>39</v>
      </c>
      <c r="I1018" s="21" t="s">
        <v>15</v>
      </c>
      <c r="J1018" s="27"/>
    </row>
    <row r="1019" ht="32" customHeight="1" spans="1:10">
      <c r="A1019" s="17">
        <v>1017</v>
      </c>
      <c r="B1019" s="23" t="s">
        <v>1944</v>
      </c>
      <c r="C1019" s="23" t="s">
        <v>56</v>
      </c>
      <c r="D1019" s="24" t="s">
        <v>1945</v>
      </c>
      <c r="E1019" s="25">
        <v>34746</v>
      </c>
      <c r="F1019" s="20">
        <v>120</v>
      </c>
      <c r="G1019" s="26">
        <v>120</v>
      </c>
      <c r="H1019" s="24" t="s">
        <v>39</v>
      </c>
      <c r="I1019" s="21" t="s">
        <v>15</v>
      </c>
      <c r="J1019" s="27"/>
    </row>
    <row r="1020" ht="32" customHeight="1" spans="1:10">
      <c r="A1020" s="17">
        <v>1018</v>
      </c>
      <c r="B1020" s="23" t="s">
        <v>1946</v>
      </c>
      <c r="C1020" s="23" t="s">
        <v>12</v>
      </c>
      <c r="D1020" s="24" t="s">
        <v>1947</v>
      </c>
      <c r="E1020" s="25">
        <v>14711</v>
      </c>
      <c r="F1020" s="26">
        <v>71.3389478780955</v>
      </c>
      <c r="G1020" s="26">
        <v>71.34</v>
      </c>
      <c r="H1020" s="24" t="s">
        <v>39</v>
      </c>
      <c r="I1020" s="21" t="s">
        <v>15</v>
      </c>
      <c r="J1020" s="27"/>
    </row>
    <row r="1021" ht="32" customHeight="1" spans="1:10">
      <c r="A1021" s="17">
        <v>1019</v>
      </c>
      <c r="B1021" s="23" t="s">
        <v>1948</v>
      </c>
      <c r="C1021" s="23" t="s">
        <v>56</v>
      </c>
      <c r="D1021" s="24" t="s">
        <v>1949</v>
      </c>
      <c r="E1021" s="25">
        <v>32977</v>
      </c>
      <c r="F1021" s="26">
        <v>114.759711647477</v>
      </c>
      <c r="G1021" s="26">
        <v>216.48</v>
      </c>
      <c r="H1021" s="24" t="s">
        <v>46</v>
      </c>
      <c r="I1021" s="21" t="s">
        <v>15</v>
      </c>
      <c r="J1021" s="27"/>
    </row>
    <row r="1022" ht="32" customHeight="1" spans="1:10">
      <c r="A1022" s="17">
        <v>1020</v>
      </c>
      <c r="B1022" s="23" t="s">
        <v>1950</v>
      </c>
      <c r="C1022" s="23" t="s">
        <v>17</v>
      </c>
      <c r="D1022" s="24" t="s">
        <v>1951</v>
      </c>
      <c r="E1022" s="25">
        <v>34213</v>
      </c>
      <c r="F1022" s="20">
        <v>120</v>
      </c>
      <c r="G1022" s="26">
        <v>155.78</v>
      </c>
      <c r="H1022" s="24" t="s">
        <v>39</v>
      </c>
      <c r="I1022" s="21" t="s">
        <v>15</v>
      </c>
      <c r="J1022" s="27"/>
    </row>
    <row r="1023" ht="32" customHeight="1" spans="1:10">
      <c r="A1023" s="17">
        <v>1021</v>
      </c>
      <c r="B1023" s="23" t="s">
        <v>561</v>
      </c>
      <c r="C1023" s="23" t="s">
        <v>27</v>
      </c>
      <c r="D1023" s="24" t="s">
        <v>1952</v>
      </c>
      <c r="E1023" s="25">
        <v>39201</v>
      </c>
      <c r="F1023" s="26">
        <v>36.3762753255843</v>
      </c>
      <c r="G1023" s="26">
        <v>72.76</v>
      </c>
      <c r="H1023" s="24" t="s">
        <v>46</v>
      </c>
      <c r="I1023" s="21" t="s">
        <v>15</v>
      </c>
      <c r="J1023" s="27"/>
    </row>
    <row r="1024" ht="32" customHeight="1" spans="1:10">
      <c r="A1024" s="17">
        <v>1022</v>
      </c>
      <c r="B1024" s="23" t="s">
        <v>1953</v>
      </c>
      <c r="C1024" s="23" t="s">
        <v>12</v>
      </c>
      <c r="D1024" s="24" t="s">
        <v>1954</v>
      </c>
      <c r="E1024" s="25">
        <v>32207</v>
      </c>
      <c r="F1024" s="20">
        <v>120</v>
      </c>
      <c r="G1024" s="26">
        <v>150.67</v>
      </c>
      <c r="H1024" s="24" t="s">
        <v>39</v>
      </c>
      <c r="I1024" s="21" t="s">
        <v>15</v>
      </c>
      <c r="J1024" s="27"/>
    </row>
    <row r="1025" ht="32" customHeight="1" spans="1:10">
      <c r="A1025" s="17">
        <v>1023</v>
      </c>
      <c r="B1025" s="23" t="s">
        <v>1881</v>
      </c>
      <c r="C1025" s="23" t="s">
        <v>27</v>
      </c>
      <c r="D1025" s="24" t="s">
        <v>1955</v>
      </c>
      <c r="E1025" s="25">
        <v>37345</v>
      </c>
      <c r="F1025" s="20">
        <v>120</v>
      </c>
      <c r="G1025" s="26">
        <v>104.65</v>
      </c>
      <c r="H1025" s="24" t="s">
        <v>39</v>
      </c>
      <c r="I1025" s="21" t="s">
        <v>15</v>
      </c>
      <c r="J1025" s="27"/>
    </row>
    <row r="1026" ht="32" customHeight="1" spans="1:10">
      <c r="A1026" s="17">
        <v>1024</v>
      </c>
      <c r="B1026" s="23" t="s">
        <v>1956</v>
      </c>
      <c r="C1026" s="23" t="s">
        <v>27</v>
      </c>
      <c r="D1026" s="24" t="s">
        <v>1957</v>
      </c>
      <c r="E1026" s="25">
        <v>31315</v>
      </c>
      <c r="F1026" s="26">
        <v>177.756990743291</v>
      </c>
      <c r="G1026" s="26">
        <v>136.2</v>
      </c>
      <c r="H1026" s="24" t="s">
        <v>39</v>
      </c>
      <c r="I1026" s="21" t="s">
        <v>15</v>
      </c>
      <c r="J1026" s="27"/>
    </row>
    <row r="1027" ht="32" customHeight="1" spans="1:10">
      <c r="A1027" s="17">
        <v>1025</v>
      </c>
      <c r="B1027" s="23" t="s">
        <v>1958</v>
      </c>
      <c r="C1027" s="23" t="s">
        <v>12</v>
      </c>
      <c r="D1027" s="24" t="s">
        <v>1959</v>
      </c>
      <c r="E1027" s="25">
        <v>33179</v>
      </c>
      <c r="F1027" s="26">
        <v>25.78446694683</v>
      </c>
      <c r="G1027" s="26">
        <v>58.39</v>
      </c>
      <c r="H1027" s="24" t="s">
        <v>46</v>
      </c>
      <c r="I1027" s="21" t="s">
        <v>15</v>
      </c>
      <c r="J1027" s="27"/>
    </row>
    <row r="1028" ht="32" customHeight="1" spans="1:10">
      <c r="A1028" s="17">
        <v>1026</v>
      </c>
      <c r="B1028" s="23" t="s">
        <v>1960</v>
      </c>
      <c r="C1028" s="23" t="s">
        <v>12</v>
      </c>
      <c r="D1028" s="24" t="s">
        <v>1961</v>
      </c>
      <c r="E1028" s="25">
        <v>27415</v>
      </c>
      <c r="F1028" s="26">
        <v>52.1477833343688</v>
      </c>
      <c r="G1028" s="26">
        <v>52.15</v>
      </c>
      <c r="H1028" s="24" t="s">
        <v>39</v>
      </c>
      <c r="I1028" s="21" t="s">
        <v>15</v>
      </c>
      <c r="J1028" s="27"/>
    </row>
    <row r="1029" ht="32" customHeight="1" spans="1:10">
      <c r="A1029" s="17">
        <v>1027</v>
      </c>
      <c r="B1029" s="23" t="s">
        <v>1962</v>
      </c>
      <c r="C1029" s="23" t="s">
        <v>41</v>
      </c>
      <c r="D1029" s="24" t="s">
        <v>1963</v>
      </c>
      <c r="E1029" s="25">
        <v>31200</v>
      </c>
      <c r="F1029" s="26">
        <v>209.742715974909</v>
      </c>
      <c r="G1029" s="26">
        <v>140.29</v>
      </c>
      <c r="H1029" s="24" t="s">
        <v>39</v>
      </c>
      <c r="I1029" s="21" t="s">
        <v>15</v>
      </c>
      <c r="J1029" s="27"/>
    </row>
    <row r="1030" ht="32" customHeight="1" spans="1:10">
      <c r="A1030" s="17">
        <v>1028</v>
      </c>
      <c r="B1030" s="23" t="s">
        <v>1964</v>
      </c>
      <c r="C1030" s="23" t="s">
        <v>12</v>
      </c>
      <c r="D1030" s="24" t="s">
        <v>1965</v>
      </c>
      <c r="E1030" s="25">
        <v>38870</v>
      </c>
      <c r="F1030" s="20">
        <v>120</v>
      </c>
      <c r="G1030" s="26">
        <v>120</v>
      </c>
      <c r="H1030" s="24" t="s">
        <v>39</v>
      </c>
      <c r="I1030" s="21" t="s">
        <v>15</v>
      </c>
      <c r="J1030" s="27"/>
    </row>
    <row r="1031" ht="32" customHeight="1" spans="1:10">
      <c r="A1031" s="17">
        <v>1029</v>
      </c>
      <c r="B1031" s="23" t="s">
        <v>1966</v>
      </c>
      <c r="C1031" s="23" t="s">
        <v>56</v>
      </c>
      <c r="D1031" s="24" t="s">
        <v>1967</v>
      </c>
      <c r="E1031" s="25">
        <v>27403</v>
      </c>
      <c r="F1031" s="26">
        <v>144.251748019728</v>
      </c>
      <c r="G1031" s="26">
        <v>123.39</v>
      </c>
      <c r="H1031" s="24" t="s">
        <v>39</v>
      </c>
      <c r="I1031" s="21" t="s">
        <v>15</v>
      </c>
      <c r="J1031" s="27"/>
    </row>
    <row r="1032" ht="32" customHeight="1" spans="1:10">
      <c r="A1032" s="17">
        <v>1030</v>
      </c>
      <c r="B1032" s="23" t="s">
        <v>1968</v>
      </c>
      <c r="C1032" s="23" t="s">
        <v>56</v>
      </c>
      <c r="D1032" s="24" t="s">
        <v>1969</v>
      </c>
      <c r="E1032" s="25">
        <v>27969</v>
      </c>
      <c r="F1032" s="26">
        <v>139.082086395258</v>
      </c>
      <c r="G1032" s="26">
        <v>120.52</v>
      </c>
      <c r="H1032" s="24" t="s">
        <v>39</v>
      </c>
      <c r="I1032" s="21" t="s">
        <v>15</v>
      </c>
      <c r="J1032" s="27"/>
    </row>
    <row r="1033" ht="32" customHeight="1" spans="1:10">
      <c r="A1033" s="17">
        <v>1031</v>
      </c>
      <c r="B1033" s="23" t="s">
        <v>272</v>
      </c>
      <c r="C1033" s="23" t="s">
        <v>27</v>
      </c>
      <c r="D1033" s="24" t="s">
        <v>1970</v>
      </c>
      <c r="E1033" s="25">
        <v>31332</v>
      </c>
      <c r="F1033" s="26">
        <v>184.166183147529</v>
      </c>
      <c r="G1033" s="26">
        <v>184.17</v>
      </c>
      <c r="H1033" s="24" t="s">
        <v>39</v>
      </c>
      <c r="I1033" s="21" t="s">
        <v>15</v>
      </c>
      <c r="J1033" s="27"/>
    </row>
    <row r="1034" ht="32" customHeight="1" spans="1:10">
      <c r="A1034" s="17">
        <v>1032</v>
      </c>
      <c r="B1034" s="23" t="s">
        <v>1971</v>
      </c>
      <c r="C1034" s="23" t="s">
        <v>56</v>
      </c>
      <c r="D1034" s="24" t="s">
        <v>1972</v>
      </c>
      <c r="E1034" s="25">
        <v>35365</v>
      </c>
      <c r="F1034" s="20">
        <v>120</v>
      </c>
      <c r="G1034" s="26">
        <v>120</v>
      </c>
      <c r="H1034" s="24" t="s">
        <v>39</v>
      </c>
      <c r="I1034" s="21" t="s">
        <v>15</v>
      </c>
      <c r="J1034" s="27"/>
    </row>
    <row r="1035" ht="32" customHeight="1" spans="1:10">
      <c r="A1035" s="17">
        <v>1033</v>
      </c>
      <c r="B1035" s="23" t="s">
        <v>1973</v>
      </c>
      <c r="C1035" s="23" t="s">
        <v>12</v>
      </c>
      <c r="D1035" s="24" t="s">
        <v>1974</v>
      </c>
      <c r="E1035" s="25">
        <v>31215</v>
      </c>
      <c r="F1035" s="26">
        <v>43.8446376243475</v>
      </c>
      <c r="G1035" s="26">
        <v>137.15</v>
      </c>
      <c r="H1035" s="24" t="s">
        <v>14</v>
      </c>
      <c r="I1035" s="21" t="s">
        <v>15</v>
      </c>
      <c r="J1035" s="27"/>
    </row>
    <row r="1036" ht="32" customHeight="1" spans="1:10">
      <c r="A1036" s="17">
        <v>1034</v>
      </c>
      <c r="B1036" s="23" t="s">
        <v>1975</v>
      </c>
      <c r="C1036" s="23" t="s">
        <v>12</v>
      </c>
      <c r="D1036" s="24" t="s">
        <v>1976</v>
      </c>
      <c r="E1036" s="25">
        <v>32958</v>
      </c>
      <c r="F1036" s="26">
        <v>38.4081300932004</v>
      </c>
      <c r="G1036" s="26">
        <v>115.23</v>
      </c>
      <c r="H1036" s="24" t="s">
        <v>14</v>
      </c>
      <c r="I1036" s="21" t="s">
        <v>15</v>
      </c>
      <c r="J1036" s="27"/>
    </row>
    <row r="1037" ht="32" customHeight="1" spans="1:10">
      <c r="A1037" s="17">
        <v>1035</v>
      </c>
      <c r="B1037" s="23" t="s">
        <v>1977</v>
      </c>
      <c r="C1037" s="23" t="s">
        <v>23</v>
      </c>
      <c r="D1037" s="24" t="s">
        <v>1978</v>
      </c>
      <c r="E1037" s="25">
        <v>25950</v>
      </c>
      <c r="F1037" s="26">
        <v>87.8619457955782</v>
      </c>
      <c r="G1037" s="26">
        <v>78.18</v>
      </c>
      <c r="H1037" s="24" t="s">
        <v>39</v>
      </c>
      <c r="I1037" s="21" t="s">
        <v>15</v>
      </c>
      <c r="J1037" s="27"/>
    </row>
    <row r="1038" ht="32" customHeight="1" spans="1:10">
      <c r="A1038" s="17">
        <v>1036</v>
      </c>
      <c r="B1038" s="23" t="s">
        <v>1979</v>
      </c>
      <c r="C1038" s="23" t="s">
        <v>41</v>
      </c>
      <c r="D1038" s="24" t="s">
        <v>1980</v>
      </c>
      <c r="E1038" s="25">
        <v>40417</v>
      </c>
      <c r="F1038" s="20">
        <v>120</v>
      </c>
      <c r="G1038" s="26">
        <v>120</v>
      </c>
      <c r="H1038" s="24" t="s">
        <v>39</v>
      </c>
      <c r="I1038" s="21" t="s">
        <v>15</v>
      </c>
      <c r="J1038" s="27"/>
    </row>
    <row r="1039" ht="32" customHeight="1" spans="1:10">
      <c r="A1039" s="17">
        <v>1037</v>
      </c>
      <c r="B1039" s="23" t="s">
        <v>1981</v>
      </c>
      <c r="C1039" s="23" t="s">
        <v>12</v>
      </c>
      <c r="D1039" s="24" t="s">
        <v>1982</v>
      </c>
      <c r="E1039" s="25">
        <v>29357</v>
      </c>
      <c r="F1039" s="26">
        <v>361.75332689482</v>
      </c>
      <c r="G1039" s="26">
        <v>304.56</v>
      </c>
      <c r="H1039" s="24" t="s">
        <v>39</v>
      </c>
      <c r="I1039" s="21" t="s">
        <v>15</v>
      </c>
      <c r="J1039" s="27"/>
    </row>
    <row r="1040" ht="32" customHeight="1" spans="1:10">
      <c r="A1040" s="17">
        <v>1038</v>
      </c>
      <c r="B1040" s="23" t="s">
        <v>1983</v>
      </c>
      <c r="C1040" s="23" t="s">
        <v>12</v>
      </c>
      <c r="D1040" s="24" t="s">
        <v>1984</v>
      </c>
      <c r="E1040" s="25">
        <v>26259</v>
      </c>
      <c r="F1040" s="26">
        <v>89.9028418859936</v>
      </c>
      <c r="G1040" s="26">
        <v>51.27</v>
      </c>
      <c r="H1040" s="24" t="s">
        <v>39</v>
      </c>
      <c r="I1040" s="21" t="s">
        <v>15</v>
      </c>
      <c r="J1040" s="27"/>
    </row>
    <row r="1041" ht="32" customHeight="1" spans="1:10">
      <c r="A1041" s="17">
        <v>1039</v>
      </c>
      <c r="B1041" s="23" t="s">
        <v>1811</v>
      </c>
      <c r="C1041" s="23" t="s">
        <v>41</v>
      </c>
      <c r="D1041" s="24" t="s">
        <v>1985</v>
      </c>
      <c r="E1041" s="25">
        <v>36598</v>
      </c>
      <c r="F1041" s="20">
        <v>120</v>
      </c>
      <c r="G1041" s="26">
        <v>120</v>
      </c>
      <c r="H1041" s="24" t="s">
        <v>39</v>
      </c>
      <c r="I1041" s="21" t="s">
        <v>15</v>
      </c>
      <c r="J1041" s="27"/>
    </row>
    <row r="1042" ht="32" customHeight="1" spans="1:10">
      <c r="A1042" s="17">
        <v>1040</v>
      </c>
      <c r="B1042" s="23" t="s">
        <v>1986</v>
      </c>
      <c r="C1042" s="23" t="s">
        <v>12</v>
      </c>
      <c r="D1042" s="24" t="s">
        <v>1987</v>
      </c>
      <c r="E1042" s="25">
        <v>31167</v>
      </c>
      <c r="F1042" s="26">
        <v>46.4178704522232</v>
      </c>
      <c r="G1042" s="26">
        <v>206.87</v>
      </c>
      <c r="H1042" s="24" t="s">
        <v>43</v>
      </c>
      <c r="I1042" s="21" t="s">
        <v>15</v>
      </c>
      <c r="J1042" s="27"/>
    </row>
    <row r="1043" ht="32" customHeight="1" spans="1:10">
      <c r="A1043" s="17">
        <v>1041</v>
      </c>
      <c r="B1043" s="23" t="s">
        <v>1988</v>
      </c>
      <c r="C1043" s="23" t="s">
        <v>12</v>
      </c>
      <c r="D1043" s="24" t="s">
        <v>1989</v>
      </c>
      <c r="E1043" s="25">
        <v>27482</v>
      </c>
      <c r="F1043" s="26">
        <v>149.908533896285</v>
      </c>
      <c r="G1043" s="26">
        <v>131.39</v>
      </c>
      <c r="H1043" s="24" t="s">
        <v>39</v>
      </c>
      <c r="I1043" s="21" t="s">
        <v>15</v>
      </c>
      <c r="J1043" s="27"/>
    </row>
    <row r="1044" ht="32" customHeight="1" spans="1:10">
      <c r="A1044" s="17">
        <v>1042</v>
      </c>
      <c r="B1044" s="23" t="s">
        <v>1990</v>
      </c>
      <c r="C1044" s="23" t="s">
        <v>23</v>
      </c>
      <c r="D1044" s="24" t="s">
        <v>1991</v>
      </c>
      <c r="E1044" s="25">
        <v>29842</v>
      </c>
      <c r="F1044" s="26">
        <v>170.159396032783</v>
      </c>
      <c r="G1044" s="26">
        <v>154.18</v>
      </c>
      <c r="H1044" s="24" t="s">
        <v>39</v>
      </c>
      <c r="I1044" s="21" t="s">
        <v>15</v>
      </c>
      <c r="J1044" s="27"/>
    </row>
    <row r="1045" ht="32" customHeight="1" spans="1:10">
      <c r="A1045" s="17">
        <v>1043</v>
      </c>
      <c r="B1045" s="23" t="s">
        <v>1992</v>
      </c>
      <c r="C1045" s="23" t="s">
        <v>56</v>
      </c>
      <c r="D1045" s="24" t="s">
        <v>1993</v>
      </c>
      <c r="E1045" s="25">
        <v>29459</v>
      </c>
      <c r="F1045" s="26">
        <v>118.548883609453</v>
      </c>
      <c r="G1045" s="26">
        <v>118.55</v>
      </c>
      <c r="H1045" s="24" t="s">
        <v>39</v>
      </c>
      <c r="I1045" s="21" t="s">
        <v>15</v>
      </c>
      <c r="J1045" s="27"/>
    </row>
    <row r="1046" ht="32" customHeight="1" spans="1:10">
      <c r="A1046" s="17">
        <v>1044</v>
      </c>
      <c r="B1046" s="23" t="s">
        <v>1994</v>
      </c>
      <c r="C1046" s="23" t="s">
        <v>56</v>
      </c>
      <c r="D1046" s="24" t="s">
        <v>1995</v>
      </c>
      <c r="E1046" s="25">
        <v>33208</v>
      </c>
      <c r="F1046" s="20">
        <v>120</v>
      </c>
      <c r="G1046" s="26">
        <v>133.91</v>
      </c>
      <c r="H1046" s="24" t="s">
        <v>39</v>
      </c>
      <c r="I1046" s="21" t="s">
        <v>15</v>
      </c>
      <c r="J1046" s="27"/>
    </row>
    <row r="1047" ht="32" customHeight="1" spans="1:10">
      <c r="A1047" s="17">
        <v>1045</v>
      </c>
      <c r="B1047" s="23" t="s">
        <v>1996</v>
      </c>
      <c r="C1047" s="23" t="s">
        <v>12</v>
      </c>
      <c r="D1047" s="24" t="s">
        <v>1997</v>
      </c>
      <c r="E1047" s="25">
        <v>31348</v>
      </c>
      <c r="F1047" s="26">
        <v>47.7719474239335</v>
      </c>
      <c r="G1047" s="26">
        <v>150.5</v>
      </c>
      <c r="H1047" s="24" t="s">
        <v>14</v>
      </c>
      <c r="I1047" s="21" t="s">
        <v>15</v>
      </c>
      <c r="J1047" s="27"/>
    </row>
    <row r="1048" ht="32" customHeight="1" spans="1:10">
      <c r="A1048" s="17">
        <v>1046</v>
      </c>
      <c r="B1048" s="23" t="s">
        <v>1998</v>
      </c>
      <c r="C1048" s="23" t="s">
        <v>27</v>
      </c>
      <c r="D1048" s="24" t="s">
        <v>1999</v>
      </c>
      <c r="E1048" s="25">
        <v>29343</v>
      </c>
      <c r="F1048" s="26">
        <v>227.673076611148</v>
      </c>
      <c r="G1048" s="26">
        <v>170.35</v>
      </c>
      <c r="H1048" s="24" t="s">
        <v>39</v>
      </c>
      <c r="I1048" s="21" t="s">
        <v>15</v>
      </c>
      <c r="J1048" s="27"/>
    </row>
    <row r="1049" ht="32" customHeight="1" spans="1:10">
      <c r="A1049" s="17">
        <v>1047</v>
      </c>
      <c r="B1049" s="23" t="s">
        <v>2000</v>
      </c>
      <c r="C1049" s="23" t="s">
        <v>12</v>
      </c>
      <c r="D1049" s="24" t="s">
        <v>2001</v>
      </c>
      <c r="E1049" s="25">
        <v>27707</v>
      </c>
      <c r="F1049" s="26">
        <v>133.980554779767</v>
      </c>
      <c r="G1049" s="26">
        <v>133.98</v>
      </c>
      <c r="H1049" s="24" t="s">
        <v>39</v>
      </c>
      <c r="I1049" s="21" t="s">
        <v>15</v>
      </c>
      <c r="J1049" s="27"/>
    </row>
    <row r="1050" ht="32" customHeight="1" spans="1:10">
      <c r="A1050" s="17">
        <v>1048</v>
      </c>
      <c r="B1050" s="23" t="s">
        <v>2002</v>
      </c>
      <c r="C1050" s="23" t="s">
        <v>17</v>
      </c>
      <c r="D1050" s="24" t="s">
        <v>2003</v>
      </c>
      <c r="E1050" s="25">
        <v>34966</v>
      </c>
      <c r="F1050" s="20">
        <v>120</v>
      </c>
      <c r="G1050" s="26">
        <v>120</v>
      </c>
      <c r="H1050" s="24" t="s">
        <v>39</v>
      </c>
      <c r="I1050" s="21" t="s">
        <v>15</v>
      </c>
      <c r="J1050" s="27"/>
    </row>
    <row r="1051" ht="32" customHeight="1" spans="1:10">
      <c r="A1051" s="17">
        <v>1049</v>
      </c>
      <c r="B1051" s="23" t="s">
        <v>2004</v>
      </c>
      <c r="C1051" s="23" t="s">
        <v>12</v>
      </c>
      <c r="D1051" s="24" t="s">
        <v>2005</v>
      </c>
      <c r="E1051" s="25">
        <v>31138</v>
      </c>
      <c r="F1051" s="26">
        <v>164.063628708719</v>
      </c>
      <c r="G1051" s="26">
        <v>148.48</v>
      </c>
      <c r="H1051" s="24" t="s">
        <v>39</v>
      </c>
      <c r="I1051" s="21" t="s">
        <v>15</v>
      </c>
      <c r="J1051" s="27"/>
    </row>
    <row r="1052" ht="32" customHeight="1" spans="1:10">
      <c r="A1052" s="17">
        <v>1050</v>
      </c>
      <c r="B1052" s="23" t="s">
        <v>2006</v>
      </c>
      <c r="C1052" s="23" t="s">
        <v>12</v>
      </c>
      <c r="D1052" s="24" t="s">
        <v>2007</v>
      </c>
      <c r="E1052" s="25">
        <v>26120</v>
      </c>
      <c r="F1052" s="26">
        <v>87.0963104413026</v>
      </c>
      <c r="G1052" s="26">
        <v>87.1</v>
      </c>
      <c r="H1052" s="24" t="s">
        <v>39</v>
      </c>
      <c r="I1052" s="21" t="s">
        <v>15</v>
      </c>
      <c r="J1052" s="27"/>
    </row>
    <row r="1053" ht="32" customHeight="1" spans="1:10">
      <c r="A1053" s="17">
        <v>1051</v>
      </c>
      <c r="B1053" s="23" t="s">
        <v>2008</v>
      </c>
      <c r="C1053" s="23" t="s">
        <v>12</v>
      </c>
      <c r="D1053" s="24" t="s">
        <v>2009</v>
      </c>
      <c r="E1053" s="25">
        <v>26256</v>
      </c>
      <c r="F1053" s="26">
        <v>141.768870466075</v>
      </c>
      <c r="G1053" s="26">
        <v>124.78</v>
      </c>
      <c r="H1053" s="24" t="s">
        <v>39</v>
      </c>
      <c r="I1053" s="21" t="s">
        <v>15</v>
      </c>
      <c r="J1053" s="27"/>
    </row>
    <row r="1054" ht="32" customHeight="1" spans="1:10">
      <c r="A1054" s="17">
        <v>1052</v>
      </c>
      <c r="B1054" s="23" t="s">
        <v>1135</v>
      </c>
      <c r="C1054" s="23" t="s">
        <v>41</v>
      </c>
      <c r="D1054" s="24" t="s">
        <v>2010</v>
      </c>
      <c r="E1054" s="25">
        <v>26095</v>
      </c>
      <c r="F1054" s="26">
        <v>46.8987186221081</v>
      </c>
      <c r="G1054" s="26">
        <v>46.9</v>
      </c>
      <c r="H1054" s="24" t="s">
        <v>39</v>
      </c>
      <c r="I1054" s="21" t="s">
        <v>15</v>
      </c>
      <c r="J1054" s="27"/>
    </row>
    <row r="1055" ht="32" customHeight="1" spans="1:10">
      <c r="A1055" s="17">
        <v>1053</v>
      </c>
      <c r="B1055" s="23" t="s">
        <v>2011</v>
      </c>
      <c r="C1055" s="23" t="s">
        <v>56</v>
      </c>
      <c r="D1055" s="24" t="s">
        <v>2012</v>
      </c>
      <c r="E1055" s="25">
        <v>37947</v>
      </c>
      <c r="F1055" s="20">
        <v>120</v>
      </c>
      <c r="G1055" s="26">
        <v>120</v>
      </c>
      <c r="H1055" s="24" t="s">
        <v>39</v>
      </c>
      <c r="I1055" s="21" t="s">
        <v>15</v>
      </c>
      <c r="J1055" s="27"/>
    </row>
    <row r="1056" ht="32" customHeight="1" spans="1:10">
      <c r="A1056" s="17">
        <v>1054</v>
      </c>
      <c r="B1056" s="23" t="s">
        <v>2013</v>
      </c>
      <c r="C1056" s="23" t="s">
        <v>17</v>
      </c>
      <c r="D1056" s="24" t="s">
        <v>2014</v>
      </c>
      <c r="E1056" s="25">
        <v>33843</v>
      </c>
      <c r="F1056" s="20">
        <v>120</v>
      </c>
      <c r="G1056" s="26">
        <v>183.74</v>
      </c>
      <c r="H1056" s="24" t="s">
        <v>39</v>
      </c>
      <c r="I1056" s="21" t="s">
        <v>15</v>
      </c>
      <c r="J1056" s="27"/>
    </row>
    <row r="1057" ht="32" customHeight="1" spans="1:10">
      <c r="A1057" s="17">
        <v>1055</v>
      </c>
      <c r="B1057" s="23" t="s">
        <v>2015</v>
      </c>
      <c r="C1057" s="23" t="s">
        <v>27</v>
      </c>
      <c r="D1057" s="24" t="s">
        <v>2016</v>
      </c>
      <c r="E1057" s="25">
        <v>29081</v>
      </c>
      <c r="F1057" s="26">
        <v>145.121422346991</v>
      </c>
      <c r="G1057" s="26">
        <v>123.25</v>
      </c>
      <c r="H1057" s="24" t="s">
        <v>39</v>
      </c>
      <c r="I1057" s="21" t="s">
        <v>15</v>
      </c>
      <c r="J1057" s="27"/>
    </row>
    <row r="1058" ht="32" customHeight="1" spans="1:10">
      <c r="A1058" s="17">
        <v>1056</v>
      </c>
      <c r="B1058" s="23" t="s">
        <v>2017</v>
      </c>
      <c r="C1058" s="23" t="s">
        <v>12</v>
      </c>
      <c r="D1058" s="24" t="s">
        <v>2018</v>
      </c>
      <c r="E1058" s="25">
        <v>26179</v>
      </c>
      <c r="F1058" s="26">
        <v>208.298679728769</v>
      </c>
      <c r="G1058" s="26">
        <v>127.36</v>
      </c>
      <c r="H1058" s="24" t="s">
        <v>39</v>
      </c>
      <c r="I1058" s="21" t="s">
        <v>15</v>
      </c>
      <c r="J1058" s="27"/>
    </row>
    <row r="1059" ht="32" customHeight="1" spans="1:10">
      <c r="A1059" s="17">
        <v>1057</v>
      </c>
      <c r="B1059" s="23" t="s">
        <v>2004</v>
      </c>
      <c r="C1059" s="23" t="s">
        <v>12</v>
      </c>
      <c r="D1059" s="24" t="s">
        <v>2019</v>
      </c>
      <c r="E1059" s="25">
        <v>31402</v>
      </c>
      <c r="F1059" s="26">
        <v>164.097522117688</v>
      </c>
      <c r="G1059" s="26">
        <v>147.93</v>
      </c>
      <c r="H1059" s="24" t="s">
        <v>39</v>
      </c>
      <c r="I1059" s="21" t="s">
        <v>15</v>
      </c>
      <c r="J1059" s="27"/>
    </row>
    <row r="1060" ht="32" customHeight="1" spans="1:10">
      <c r="A1060" s="17">
        <v>1058</v>
      </c>
      <c r="B1060" s="23" t="s">
        <v>2020</v>
      </c>
      <c r="C1060" s="23" t="s">
        <v>56</v>
      </c>
      <c r="D1060" s="24" t="s">
        <v>2021</v>
      </c>
      <c r="E1060" s="25">
        <v>28752</v>
      </c>
      <c r="F1060" s="26">
        <v>48.9145591152436</v>
      </c>
      <c r="G1060" s="26">
        <v>48.91</v>
      </c>
      <c r="H1060" s="24" t="s">
        <v>39</v>
      </c>
      <c r="I1060" s="21" t="s">
        <v>15</v>
      </c>
      <c r="J1060" s="27"/>
    </row>
    <row r="1061" ht="32" customHeight="1" spans="1:10">
      <c r="A1061" s="17">
        <v>1059</v>
      </c>
      <c r="B1061" s="23" t="s">
        <v>1998</v>
      </c>
      <c r="C1061" s="23" t="s">
        <v>27</v>
      </c>
      <c r="D1061" s="24" t="s">
        <v>2022</v>
      </c>
      <c r="E1061" s="25">
        <v>36786</v>
      </c>
      <c r="F1061" s="20">
        <v>120</v>
      </c>
      <c r="G1061" s="26">
        <v>232.47</v>
      </c>
      <c r="H1061" s="24" t="s">
        <v>46</v>
      </c>
      <c r="I1061" s="21" t="s">
        <v>15</v>
      </c>
      <c r="J1061" s="27"/>
    </row>
    <row r="1062" ht="32" customHeight="1" spans="1:10">
      <c r="A1062" s="17">
        <v>1060</v>
      </c>
      <c r="B1062" s="23" t="s">
        <v>2023</v>
      </c>
      <c r="C1062" s="23" t="s">
        <v>12</v>
      </c>
      <c r="D1062" s="24" t="s">
        <v>2024</v>
      </c>
      <c r="E1062" s="25">
        <v>24083</v>
      </c>
      <c r="F1062" s="26">
        <v>107.997122735432</v>
      </c>
      <c r="G1062" s="26">
        <v>95.77</v>
      </c>
      <c r="H1062" s="24" t="s">
        <v>39</v>
      </c>
      <c r="I1062" s="21" t="s">
        <v>15</v>
      </c>
      <c r="J1062" s="27"/>
    </row>
    <row r="1063" ht="32" customHeight="1" spans="1:10">
      <c r="A1063" s="17">
        <v>1061</v>
      </c>
      <c r="B1063" s="23" t="s">
        <v>2025</v>
      </c>
      <c r="C1063" s="23" t="s">
        <v>27</v>
      </c>
      <c r="D1063" s="24" t="s">
        <v>2026</v>
      </c>
      <c r="E1063" s="25">
        <v>26271</v>
      </c>
      <c r="F1063" s="26">
        <v>50.2511846880792</v>
      </c>
      <c r="G1063" s="26">
        <v>48.58</v>
      </c>
      <c r="H1063" s="24" t="s">
        <v>39</v>
      </c>
      <c r="I1063" s="21" t="s">
        <v>15</v>
      </c>
      <c r="J1063" s="27"/>
    </row>
    <row r="1064" ht="32" customHeight="1" spans="1:10">
      <c r="A1064" s="17">
        <v>1062</v>
      </c>
      <c r="B1064" s="23" t="s">
        <v>2027</v>
      </c>
      <c r="C1064" s="23" t="s">
        <v>56</v>
      </c>
      <c r="D1064" s="24" t="s">
        <v>2028</v>
      </c>
      <c r="E1064" s="25">
        <v>36562</v>
      </c>
      <c r="F1064" s="26">
        <v>63.8595145115209</v>
      </c>
      <c r="G1064" s="26">
        <v>138.82</v>
      </c>
      <c r="H1064" s="24" t="s">
        <v>46</v>
      </c>
      <c r="I1064" s="21" t="s">
        <v>15</v>
      </c>
      <c r="J1064" s="27"/>
    </row>
    <row r="1065" ht="32" customHeight="1" spans="1:10">
      <c r="A1065" s="17">
        <v>1063</v>
      </c>
      <c r="B1065" s="23" t="s">
        <v>2029</v>
      </c>
      <c r="C1065" s="23" t="s">
        <v>17</v>
      </c>
      <c r="D1065" s="24" t="s">
        <v>2030</v>
      </c>
      <c r="E1065" s="25">
        <v>23469</v>
      </c>
      <c r="F1065" s="26">
        <v>163.390576343108</v>
      </c>
      <c r="G1065" s="26">
        <v>114.24</v>
      </c>
      <c r="H1065" s="24" t="s">
        <v>39</v>
      </c>
      <c r="I1065" s="21" t="s">
        <v>15</v>
      </c>
      <c r="J1065" s="27"/>
    </row>
    <row r="1066" ht="32" customHeight="1" spans="1:10">
      <c r="A1066" s="17">
        <v>1064</v>
      </c>
      <c r="B1066" s="23" t="s">
        <v>1851</v>
      </c>
      <c r="C1066" s="23" t="s">
        <v>12</v>
      </c>
      <c r="D1066" s="24" t="s">
        <v>2031</v>
      </c>
      <c r="E1066" s="25">
        <v>31370</v>
      </c>
      <c r="F1066" s="26">
        <v>32.6233043767319</v>
      </c>
      <c r="G1066" s="26">
        <v>32.62</v>
      </c>
      <c r="H1066" s="24" t="s">
        <v>39</v>
      </c>
      <c r="I1066" s="21" t="s">
        <v>15</v>
      </c>
      <c r="J1066" s="27"/>
    </row>
    <row r="1067" ht="32" customHeight="1" spans="1:10">
      <c r="A1067" s="17">
        <v>1065</v>
      </c>
      <c r="B1067" s="23" t="s">
        <v>2032</v>
      </c>
      <c r="C1067" s="23" t="s">
        <v>41</v>
      </c>
      <c r="D1067" s="24" t="s">
        <v>2033</v>
      </c>
      <c r="E1067" s="25">
        <v>32881</v>
      </c>
      <c r="F1067" s="20">
        <v>120</v>
      </c>
      <c r="G1067" s="26">
        <v>134.37</v>
      </c>
      <c r="H1067" s="24" t="s">
        <v>39</v>
      </c>
      <c r="I1067" s="21" t="s">
        <v>15</v>
      </c>
      <c r="J1067" s="27"/>
    </row>
    <row r="1068" ht="32" customHeight="1" spans="1:10">
      <c r="A1068" s="17">
        <v>1066</v>
      </c>
      <c r="B1068" s="23" t="s">
        <v>2034</v>
      </c>
      <c r="C1068" s="23" t="s">
        <v>56</v>
      </c>
      <c r="D1068" s="24" t="s">
        <v>2035</v>
      </c>
      <c r="E1068" s="25">
        <v>26090</v>
      </c>
      <c r="F1068" s="26">
        <v>69.3278720821667</v>
      </c>
      <c r="G1068" s="26">
        <v>69.33</v>
      </c>
      <c r="H1068" s="24" t="s">
        <v>39</v>
      </c>
      <c r="I1068" s="21" t="s">
        <v>15</v>
      </c>
      <c r="J1068" s="27"/>
    </row>
    <row r="1069" ht="32" customHeight="1" spans="1:10">
      <c r="A1069" s="17">
        <v>1067</v>
      </c>
      <c r="B1069" s="23" t="s">
        <v>2036</v>
      </c>
      <c r="C1069" s="23" t="s">
        <v>27</v>
      </c>
      <c r="D1069" s="24" t="s">
        <v>2037</v>
      </c>
      <c r="E1069" s="25">
        <v>32909</v>
      </c>
      <c r="F1069" s="20">
        <v>120</v>
      </c>
      <c r="G1069" s="26">
        <v>133.86</v>
      </c>
      <c r="H1069" s="24" t="s">
        <v>39</v>
      </c>
      <c r="I1069" s="21" t="s">
        <v>15</v>
      </c>
      <c r="J1069" s="27"/>
    </row>
    <row r="1070" ht="32" customHeight="1" spans="1:10">
      <c r="A1070" s="17">
        <v>1068</v>
      </c>
      <c r="B1070" s="23" t="s">
        <v>2038</v>
      </c>
      <c r="C1070" s="23" t="s">
        <v>56</v>
      </c>
      <c r="D1070" s="24" t="s">
        <v>2039</v>
      </c>
      <c r="E1070" s="25">
        <v>31057</v>
      </c>
      <c r="F1070" s="26">
        <v>177.066040047044</v>
      </c>
      <c r="G1070" s="26">
        <v>159.23</v>
      </c>
      <c r="H1070" s="24" t="s">
        <v>39</v>
      </c>
      <c r="I1070" s="21" t="s">
        <v>15</v>
      </c>
      <c r="J1070" s="27"/>
    </row>
    <row r="1071" ht="32" customHeight="1" spans="1:10">
      <c r="A1071" s="17">
        <v>1069</v>
      </c>
      <c r="B1071" s="23" t="s">
        <v>2040</v>
      </c>
      <c r="C1071" s="23" t="s">
        <v>12</v>
      </c>
      <c r="D1071" s="24" t="s">
        <v>2041</v>
      </c>
      <c r="E1071" s="25">
        <v>25591</v>
      </c>
      <c r="F1071" s="26">
        <v>183.377425343372</v>
      </c>
      <c r="G1071" s="26">
        <v>165.83</v>
      </c>
      <c r="H1071" s="24" t="s">
        <v>39</v>
      </c>
      <c r="I1071" s="21" t="s">
        <v>15</v>
      </c>
      <c r="J1071" s="27"/>
    </row>
    <row r="1072" ht="32" customHeight="1" spans="1:10">
      <c r="A1072" s="17">
        <v>1070</v>
      </c>
      <c r="B1072" s="23" t="s">
        <v>2042</v>
      </c>
      <c r="C1072" s="23" t="s">
        <v>12</v>
      </c>
      <c r="D1072" s="24" t="s">
        <v>2043</v>
      </c>
      <c r="E1072" s="25">
        <v>27426</v>
      </c>
      <c r="F1072" s="26">
        <v>150.691819638374</v>
      </c>
      <c r="G1072" s="26">
        <v>90.49</v>
      </c>
      <c r="H1072" s="24" t="s">
        <v>39</v>
      </c>
      <c r="I1072" s="21" t="s">
        <v>15</v>
      </c>
      <c r="J1072" s="27"/>
    </row>
    <row r="1073" ht="32" customHeight="1" spans="1:10">
      <c r="A1073" s="17">
        <v>1071</v>
      </c>
      <c r="B1073" s="23" t="s">
        <v>2044</v>
      </c>
      <c r="C1073" s="23" t="s">
        <v>27</v>
      </c>
      <c r="D1073" s="24" t="s">
        <v>2045</v>
      </c>
      <c r="E1073" s="25">
        <v>32893</v>
      </c>
      <c r="F1073" s="20">
        <v>120</v>
      </c>
      <c r="G1073" s="26">
        <v>134.99</v>
      </c>
      <c r="H1073" s="24" t="s">
        <v>39</v>
      </c>
      <c r="I1073" s="21" t="s">
        <v>15</v>
      </c>
      <c r="J1073" s="27"/>
    </row>
    <row r="1074" ht="32" customHeight="1" spans="1:10">
      <c r="A1074" s="17">
        <v>1072</v>
      </c>
      <c r="B1074" s="23" t="s">
        <v>2046</v>
      </c>
      <c r="C1074" s="23" t="s">
        <v>27</v>
      </c>
      <c r="D1074" s="24" t="s">
        <v>2047</v>
      </c>
      <c r="E1074" s="25">
        <v>33019</v>
      </c>
      <c r="F1074" s="20">
        <v>120</v>
      </c>
      <c r="G1074" s="26">
        <v>133.28</v>
      </c>
      <c r="H1074" s="24" t="s">
        <v>39</v>
      </c>
      <c r="I1074" s="21" t="s">
        <v>15</v>
      </c>
      <c r="J1074" s="27"/>
    </row>
    <row r="1075" ht="32" customHeight="1" spans="1:10">
      <c r="A1075" s="17">
        <v>1073</v>
      </c>
      <c r="B1075" s="23" t="s">
        <v>2048</v>
      </c>
      <c r="C1075" s="23" t="s">
        <v>12</v>
      </c>
      <c r="D1075" s="24" t="s">
        <v>2049</v>
      </c>
      <c r="E1075" s="25">
        <v>22208</v>
      </c>
      <c r="F1075" s="26">
        <v>131.796399149495</v>
      </c>
      <c r="G1075" s="26">
        <v>78.73</v>
      </c>
      <c r="H1075" s="24" t="s">
        <v>39</v>
      </c>
      <c r="I1075" s="21" t="s">
        <v>15</v>
      </c>
      <c r="J1075" s="27"/>
    </row>
    <row r="1076" ht="32" customHeight="1" spans="1:10">
      <c r="A1076" s="17">
        <v>1074</v>
      </c>
      <c r="B1076" s="23" t="s">
        <v>2050</v>
      </c>
      <c r="C1076" s="23" t="s">
        <v>12</v>
      </c>
      <c r="D1076" s="24" t="s">
        <v>2051</v>
      </c>
      <c r="E1076" s="25">
        <v>26279</v>
      </c>
      <c r="F1076" s="26">
        <v>54.8343932202035</v>
      </c>
      <c r="G1076" s="26">
        <v>54.83</v>
      </c>
      <c r="H1076" s="24" t="s">
        <v>39</v>
      </c>
      <c r="I1076" s="21" t="s">
        <v>15</v>
      </c>
      <c r="J1076" s="27"/>
    </row>
    <row r="1077" ht="32" customHeight="1" spans="1:10">
      <c r="A1077" s="17">
        <v>1075</v>
      </c>
      <c r="B1077" s="23" t="s">
        <v>2052</v>
      </c>
      <c r="C1077" s="23" t="s">
        <v>41</v>
      </c>
      <c r="D1077" s="24" t="s">
        <v>2053</v>
      </c>
      <c r="E1077" s="25">
        <v>35017</v>
      </c>
      <c r="F1077" s="20">
        <v>120</v>
      </c>
      <c r="G1077" s="26">
        <v>120</v>
      </c>
      <c r="H1077" s="24" t="s">
        <v>39</v>
      </c>
      <c r="I1077" s="21" t="s">
        <v>15</v>
      </c>
      <c r="J1077" s="27"/>
    </row>
    <row r="1078" ht="32" customHeight="1" spans="1:10">
      <c r="A1078" s="17">
        <v>1076</v>
      </c>
      <c r="B1078" s="23" t="s">
        <v>2054</v>
      </c>
      <c r="C1078" s="23" t="s">
        <v>12</v>
      </c>
      <c r="D1078" s="24" t="s">
        <v>2055</v>
      </c>
      <c r="E1078" s="25">
        <v>33195</v>
      </c>
      <c r="F1078" s="20">
        <v>120</v>
      </c>
      <c r="G1078" s="26">
        <v>247.18</v>
      </c>
      <c r="H1078" s="24" t="s">
        <v>46</v>
      </c>
      <c r="I1078" s="21" t="s">
        <v>15</v>
      </c>
      <c r="J1078" s="27"/>
    </row>
    <row r="1079" ht="32" customHeight="1" spans="1:10">
      <c r="A1079" s="17">
        <v>1077</v>
      </c>
      <c r="B1079" s="23" t="s">
        <v>2056</v>
      </c>
      <c r="C1079" s="23" t="s">
        <v>41</v>
      </c>
      <c r="D1079" s="24" t="s">
        <v>2057</v>
      </c>
      <c r="E1079" s="25">
        <v>39586</v>
      </c>
      <c r="F1079" s="20">
        <v>120</v>
      </c>
      <c r="G1079" s="26">
        <v>120</v>
      </c>
      <c r="H1079" s="24" t="s">
        <v>39</v>
      </c>
      <c r="I1079" s="21" t="s">
        <v>15</v>
      </c>
      <c r="J1079" s="27"/>
    </row>
    <row r="1080" ht="32" customHeight="1" spans="1:10">
      <c r="A1080" s="17">
        <v>1078</v>
      </c>
      <c r="B1080" s="23" t="s">
        <v>2058</v>
      </c>
      <c r="C1080" s="23" t="s">
        <v>27</v>
      </c>
      <c r="D1080" s="24" t="s">
        <v>2059</v>
      </c>
      <c r="E1080" s="25">
        <v>18497</v>
      </c>
      <c r="F1080" s="26">
        <v>84.1748937985704</v>
      </c>
      <c r="G1080" s="26">
        <v>84.17</v>
      </c>
      <c r="H1080" s="24" t="s">
        <v>39</v>
      </c>
      <c r="I1080" s="21" t="s">
        <v>15</v>
      </c>
      <c r="J1080" s="27"/>
    </row>
    <row r="1081" ht="32" customHeight="1" spans="1:10">
      <c r="A1081" s="17">
        <v>1079</v>
      </c>
      <c r="B1081" s="23" t="s">
        <v>2060</v>
      </c>
      <c r="C1081" s="23" t="s">
        <v>27</v>
      </c>
      <c r="D1081" s="24" t="s">
        <v>2061</v>
      </c>
      <c r="E1081" s="25">
        <v>28630</v>
      </c>
      <c r="F1081" s="26">
        <v>271.859173737241</v>
      </c>
      <c r="G1081" s="26">
        <v>345.3</v>
      </c>
      <c r="H1081" s="24" t="s">
        <v>39</v>
      </c>
      <c r="I1081" s="21" t="s">
        <v>15</v>
      </c>
      <c r="J1081" s="27"/>
    </row>
    <row r="1082" ht="32" customHeight="1" spans="1:10">
      <c r="A1082" s="17">
        <v>1080</v>
      </c>
      <c r="B1082" s="23" t="s">
        <v>2062</v>
      </c>
      <c r="C1082" s="23" t="s">
        <v>56</v>
      </c>
      <c r="D1082" s="24" t="s">
        <v>2063</v>
      </c>
      <c r="E1082" s="25">
        <v>33087</v>
      </c>
      <c r="F1082" s="20">
        <v>120</v>
      </c>
      <c r="G1082" s="26">
        <v>129.23</v>
      </c>
      <c r="H1082" s="24" t="s">
        <v>39</v>
      </c>
      <c r="I1082" s="21" t="s">
        <v>15</v>
      </c>
      <c r="J1082" s="27"/>
    </row>
    <row r="1083" ht="32" customHeight="1" spans="1:10">
      <c r="A1083" s="17">
        <v>1081</v>
      </c>
      <c r="B1083" s="23" t="s">
        <v>2064</v>
      </c>
      <c r="C1083" s="23" t="s">
        <v>12</v>
      </c>
      <c r="D1083" s="24" t="s">
        <v>2065</v>
      </c>
      <c r="E1083" s="25">
        <v>37661</v>
      </c>
      <c r="F1083" s="26">
        <v>51.5866111484054</v>
      </c>
      <c r="G1083" s="26">
        <v>51.59</v>
      </c>
      <c r="H1083" s="24" t="s">
        <v>39</v>
      </c>
      <c r="I1083" s="21" t="s">
        <v>15</v>
      </c>
      <c r="J1083" s="27"/>
    </row>
    <row r="1084" ht="32" customHeight="1" spans="1:10">
      <c r="A1084" s="17">
        <v>1082</v>
      </c>
      <c r="B1084" s="23" t="s">
        <v>2066</v>
      </c>
      <c r="C1084" s="23" t="s">
        <v>56</v>
      </c>
      <c r="D1084" s="24" t="s">
        <v>2067</v>
      </c>
      <c r="E1084" s="25">
        <v>28652</v>
      </c>
      <c r="F1084" s="26">
        <v>65.5674753945017</v>
      </c>
      <c r="G1084" s="26">
        <v>65.57</v>
      </c>
      <c r="H1084" s="24" t="s">
        <v>39</v>
      </c>
      <c r="I1084" s="21" t="s">
        <v>15</v>
      </c>
      <c r="J1084" s="27"/>
    </row>
    <row r="1085" ht="32" customHeight="1" spans="1:10">
      <c r="A1085" s="17">
        <v>1083</v>
      </c>
      <c r="B1085" s="23" t="s">
        <v>2068</v>
      </c>
      <c r="C1085" s="23" t="s">
        <v>12</v>
      </c>
      <c r="D1085" s="24" t="s">
        <v>2069</v>
      </c>
      <c r="E1085" s="25">
        <v>31094</v>
      </c>
      <c r="F1085" s="26">
        <v>29.9687453769589</v>
      </c>
      <c r="G1085" s="26">
        <v>29.97</v>
      </c>
      <c r="H1085" s="24" t="s">
        <v>39</v>
      </c>
      <c r="I1085" s="21" t="s">
        <v>15</v>
      </c>
      <c r="J1085" s="27"/>
    </row>
    <row r="1086" ht="32" customHeight="1" spans="1:10">
      <c r="A1086" s="17">
        <v>1084</v>
      </c>
      <c r="B1086" s="23" t="s">
        <v>628</v>
      </c>
      <c r="C1086" s="23" t="s">
        <v>56</v>
      </c>
      <c r="D1086" s="24" t="s">
        <v>2070</v>
      </c>
      <c r="E1086" s="25">
        <v>31244</v>
      </c>
      <c r="F1086" s="26">
        <v>123.983417977405</v>
      </c>
      <c r="G1086" s="26">
        <v>123.98</v>
      </c>
      <c r="H1086" s="24" t="s">
        <v>39</v>
      </c>
      <c r="I1086" s="21" t="s">
        <v>15</v>
      </c>
      <c r="J1086" s="27"/>
    </row>
    <row r="1087" ht="32" customHeight="1" spans="1:10">
      <c r="A1087" s="17">
        <v>1085</v>
      </c>
      <c r="B1087" s="23" t="s">
        <v>2071</v>
      </c>
      <c r="C1087" s="23" t="s">
        <v>17</v>
      </c>
      <c r="D1087" s="24" t="s">
        <v>2072</v>
      </c>
      <c r="E1087" s="25">
        <v>32534</v>
      </c>
      <c r="F1087" s="20">
        <v>120</v>
      </c>
      <c r="G1087" s="26">
        <v>144</v>
      </c>
      <c r="H1087" s="24" t="s">
        <v>39</v>
      </c>
      <c r="I1087" s="21" t="s">
        <v>15</v>
      </c>
      <c r="J1087" s="27"/>
    </row>
    <row r="1088" ht="32" customHeight="1" spans="1:10">
      <c r="A1088" s="17">
        <v>1086</v>
      </c>
      <c r="B1088" s="23" t="s">
        <v>2073</v>
      </c>
      <c r="C1088" s="23" t="s">
        <v>17</v>
      </c>
      <c r="D1088" s="24" t="s">
        <v>2074</v>
      </c>
      <c r="E1088" s="25">
        <v>26209</v>
      </c>
      <c r="F1088" s="26">
        <v>124.485833309513</v>
      </c>
      <c r="G1088" s="26">
        <v>105.44</v>
      </c>
      <c r="H1088" s="24" t="s">
        <v>39</v>
      </c>
      <c r="I1088" s="21" t="s">
        <v>15</v>
      </c>
      <c r="J1088" s="27"/>
    </row>
    <row r="1089" ht="32" customHeight="1" spans="1:10">
      <c r="A1089" s="17">
        <v>1087</v>
      </c>
      <c r="B1089" s="23" t="s">
        <v>2075</v>
      </c>
      <c r="C1089" s="23" t="s">
        <v>17</v>
      </c>
      <c r="D1089" s="24" t="s">
        <v>2076</v>
      </c>
      <c r="E1089" s="25">
        <v>26122</v>
      </c>
      <c r="F1089" s="26">
        <v>20.9354290954096</v>
      </c>
      <c r="G1089" s="26">
        <v>20.94</v>
      </c>
      <c r="H1089" s="24" t="s">
        <v>39</v>
      </c>
      <c r="I1089" s="21" t="s">
        <v>15</v>
      </c>
      <c r="J1089" s="27"/>
    </row>
    <row r="1090" ht="32" customHeight="1" spans="1:10">
      <c r="A1090" s="17">
        <v>1088</v>
      </c>
      <c r="B1090" s="23" t="s">
        <v>2077</v>
      </c>
      <c r="C1090" s="23" t="s">
        <v>23</v>
      </c>
      <c r="D1090" s="24" t="s">
        <v>2078</v>
      </c>
      <c r="E1090" s="25">
        <v>31070</v>
      </c>
      <c r="F1090" s="26">
        <v>46.5039100163855</v>
      </c>
      <c r="G1090" s="26">
        <v>93</v>
      </c>
      <c r="H1090" s="24" t="s">
        <v>46</v>
      </c>
      <c r="I1090" s="21" t="s">
        <v>15</v>
      </c>
      <c r="J1090" s="27"/>
    </row>
    <row r="1091" ht="32" customHeight="1" spans="1:10">
      <c r="A1091" s="17">
        <v>1089</v>
      </c>
      <c r="B1091" s="23" t="s">
        <v>2068</v>
      </c>
      <c r="C1091" s="23" t="s">
        <v>12</v>
      </c>
      <c r="D1091" s="24" t="s">
        <v>2079</v>
      </c>
      <c r="E1091" s="25">
        <v>31298</v>
      </c>
      <c r="F1091" s="26">
        <v>82.2549893619234</v>
      </c>
      <c r="G1091" s="26">
        <v>300.58</v>
      </c>
      <c r="H1091" s="24" t="s">
        <v>43</v>
      </c>
      <c r="I1091" s="21" t="s">
        <v>15</v>
      </c>
      <c r="J1091" s="27"/>
    </row>
    <row r="1092" ht="32" customHeight="1" spans="1:10">
      <c r="A1092" s="17">
        <v>1090</v>
      </c>
      <c r="B1092" s="23" t="s">
        <v>2027</v>
      </c>
      <c r="C1092" s="23" t="s">
        <v>56</v>
      </c>
      <c r="D1092" s="24" t="s">
        <v>2080</v>
      </c>
      <c r="E1092" s="25">
        <v>29489</v>
      </c>
      <c r="F1092" s="26">
        <v>172.770854749327</v>
      </c>
      <c r="G1092" s="26">
        <v>133.07</v>
      </c>
      <c r="H1092" s="24" t="s">
        <v>39</v>
      </c>
      <c r="I1092" s="21" t="s">
        <v>15</v>
      </c>
      <c r="J1092" s="27"/>
    </row>
    <row r="1093" ht="32" customHeight="1" spans="1:10">
      <c r="A1093" s="17">
        <v>1091</v>
      </c>
      <c r="B1093" s="23" t="s">
        <v>2081</v>
      </c>
      <c r="C1093" s="23" t="s">
        <v>56</v>
      </c>
      <c r="D1093" s="24" t="s">
        <v>2082</v>
      </c>
      <c r="E1093" s="25">
        <v>30173</v>
      </c>
      <c r="F1093" s="26">
        <v>231.5100785863</v>
      </c>
      <c r="G1093" s="26">
        <v>171.02</v>
      </c>
      <c r="H1093" s="24" t="s">
        <v>39</v>
      </c>
      <c r="I1093" s="21" t="s">
        <v>15</v>
      </c>
      <c r="J1093" s="27"/>
    </row>
    <row r="1094" ht="32" customHeight="1" spans="1:10">
      <c r="A1094" s="17">
        <v>1092</v>
      </c>
      <c r="B1094" s="23" t="s">
        <v>2083</v>
      </c>
      <c r="C1094" s="23" t="s">
        <v>56</v>
      </c>
      <c r="D1094" s="24" t="s">
        <v>2084</v>
      </c>
      <c r="E1094" s="25">
        <v>32771</v>
      </c>
      <c r="F1094" s="20">
        <v>120</v>
      </c>
      <c r="G1094" s="26">
        <v>84.27</v>
      </c>
      <c r="H1094" s="24" t="s">
        <v>39</v>
      </c>
      <c r="I1094" s="21" t="s">
        <v>15</v>
      </c>
      <c r="J1094" s="27"/>
    </row>
    <row r="1095" ht="32" customHeight="1" spans="1:10">
      <c r="A1095" s="17">
        <v>1093</v>
      </c>
      <c r="B1095" s="23" t="s">
        <v>2085</v>
      </c>
      <c r="C1095" s="23" t="s">
        <v>56</v>
      </c>
      <c r="D1095" s="24" t="s">
        <v>2086</v>
      </c>
      <c r="E1095" s="25">
        <v>30595</v>
      </c>
      <c r="F1095" s="26">
        <v>76.4199724411089</v>
      </c>
      <c r="G1095" s="26">
        <v>66.17</v>
      </c>
      <c r="H1095" s="24" t="s">
        <v>39</v>
      </c>
      <c r="I1095" s="21" t="s">
        <v>15</v>
      </c>
      <c r="J1095" s="27"/>
    </row>
    <row r="1096" ht="32" customHeight="1" spans="1:10">
      <c r="A1096" s="17">
        <v>1094</v>
      </c>
      <c r="B1096" s="23" t="s">
        <v>2087</v>
      </c>
      <c r="C1096" s="23" t="s">
        <v>56</v>
      </c>
      <c r="D1096" s="24" t="s">
        <v>2088</v>
      </c>
      <c r="E1096" s="25">
        <v>31651</v>
      </c>
      <c r="F1096" s="26">
        <v>238.542294596128</v>
      </c>
      <c r="G1096" s="26">
        <v>171.82</v>
      </c>
      <c r="H1096" s="24" t="s">
        <v>39</v>
      </c>
      <c r="I1096" s="21" t="s">
        <v>15</v>
      </c>
      <c r="J1096" s="27"/>
    </row>
    <row r="1097" ht="32" customHeight="1" spans="1:10">
      <c r="A1097" s="17">
        <v>1095</v>
      </c>
      <c r="B1097" s="23" t="s">
        <v>1077</v>
      </c>
      <c r="C1097" s="23" t="s">
        <v>56</v>
      </c>
      <c r="D1097" s="24" t="s">
        <v>2089</v>
      </c>
      <c r="E1097" s="25">
        <v>26171</v>
      </c>
      <c r="F1097" s="26">
        <v>163.73501532005</v>
      </c>
      <c r="G1097" s="26">
        <v>148.29</v>
      </c>
      <c r="H1097" s="24" t="s">
        <v>39</v>
      </c>
      <c r="I1097" s="21" t="s">
        <v>15</v>
      </c>
      <c r="J1097" s="27"/>
    </row>
    <row r="1098" ht="32" customHeight="1" spans="1:10">
      <c r="A1098" s="17">
        <v>1096</v>
      </c>
      <c r="B1098" s="23" t="s">
        <v>2090</v>
      </c>
      <c r="C1098" s="23" t="s">
        <v>12</v>
      </c>
      <c r="D1098" s="24" t="s">
        <v>2091</v>
      </c>
      <c r="E1098" s="25">
        <v>25853</v>
      </c>
      <c r="F1098" s="26">
        <v>224.377363849681</v>
      </c>
      <c r="G1098" s="26">
        <v>186.38</v>
      </c>
      <c r="H1098" s="24" t="s">
        <v>39</v>
      </c>
      <c r="I1098" s="21" t="s">
        <v>15</v>
      </c>
      <c r="J1098" s="27"/>
    </row>
    <row r="1099" ht="32" customHeight="1" spans="1:10">
      <c r="A1099" s="17">
        <v>1097</v>
      </c>
      <c r="B1099" s="23" t="s">
        <v>2092</v>
      </c>
      <c r="C1099" s="23" t="s">
        <v>56</v>
      </c>
      <c r="D1099" s="24" t="s">
        <v>2093</v>
      </c>
      <c r="E1099" s="25">
        <v>26089</v>
      </c>
      <c r="F1099" s="26">
        <v>155.936433024831</v>
      </c>
      <c r="G1099" s="26">
        <v>155.94</v>
      </c>
      <c r="H1099" s="24" t="s">
        <v>39</v>
      </c>
      <c r="I1099" s="21" t="s">
        <v>15</v>
      </c>
      <c r="J1099" s="27"/>
    </row>
    <row r="1100" ht="32" customHeight="1" spans="1:10">
      <c r="A1100" s="17">
        <v>1098</v>
      </c>
      <c r="B1100" s="23" t="s">
        <v>2094</v>
      </c>
      <c r="C1100" s="23" t="s">
        <v>56</v>
      </c>
      <c r="D1100" s="24" t="s">
        <v>2095</v>
      </c>
      <c r="E1100" s="25">
        <v>34803</v>
      </c>
      <c r="F1100" s="20">
        <v>120</v>
      </c>
      <c r="G1100" s="26">
        <v>120</v>
      </c>
      <c r="H1100" s="24" t="s">
        <v>39</v>
      </c>
      <c r="I1100" s="21" t="s">
        <v>15</v>
      </c>
      <c r="J1100" s="27"/>
    </row>
    <row r="1101" ht="32" customHeight="1" spans="1:10">
      <c r="A1101" s="17">
        <v>1099</v>
      </c>
      <c r="B1101" s="23" t="s">
        <v>2096</v>
      </c>
      <c r="C1101" s="23" t="s">
        <v>27</v>
      </c>
      <c r="D1101" s="24" t="s">
        <v>2097</v>
      </c>
      <c r="E1101" s="25">
        <v>29412</v>
      </c>
      <c r="F1101" s="26">
        <v>286.66000150012</v>
      </c>
      <c r="G1101" s="26">
        <v>191.62</v>
      </c>
      <c r="H1101" s="24" t="s">
        <v>39</v>
      </c>
      <c r="I1101" s="21" t="s">
        <v>15</v>
      </c>
      <c r="J1101" s="27"/>
    </row>
    <row r="1102" ht="32" customHeight="1" spans="1:10">
      <c r="A1102" s="17">
        <v>1100</v>
      </c>
      <c r="B1102" s="23" t="s">
        <v>1333</v>
      </c>
      <c r="C1102" s="23" t="s">
        <v>56</v>
      </c>
      <c r="D1102" s="24" t="s">
        <v>2098</v>
      </c>
      <c r="E1102" s="25">
        <v>40530</v>
      </c>
      <c r="F1102" s="20">
        <v>120</v>
      </c>
      <c r="G1102" s="26">
        <v>120</v>
      </c>
      <c r="H1102" s="24" t="s">
        <v>39</v>
      </c>
      <c r="I1102" s="21" t="s">
        <v>15</v>
      </c>
      <c r="J1102" s="27"/>
    </row>
    <row r="1103" ht="32" customHeight="1" spans="1:10">
      <c r="A1103" s="17">
        <v>1101</v>
      </c>
      <c r="B1103" s="23" t="s">
        <v>2099</v>
      </c>
      <c r="C1103" s="23" t="s">
        <v>27</v>
      </c>
      <c r="D1103" s="24" t="s">
        <v>2100</v>
      </c>
      <c r="E1103" s="25">
        <v>36725</v>
      </c>
      <c r="F1103" s="20">
        <v>120</v>
      </c>
      <c r="G1103" s="26">
        <v>120</v>
      </c>
      <c r="H1103" s="24" t="s">
        <v>39</v>
      </c>
      <c r="I1103" s="21" t="s">
        <v>15</v>
      </c>
      <c r="J1103" s="27"/>
    </row>
    <row r="1104" ht="32" customHeight="1" spans="1:10">
      <c r="A1104" s="17">
        <v>1102</v>
      </c>
      <c r="B1104" s="23" t="s">
        <v>2101</v>
      </c>
      <c r="C1104" s="23" t="s">
        <v>56</v>
      </c>
      <c r="D1104" s="24" t="s">
        <v>2102</v>
      </c>
      <c r="E1104" s="25">
        <v>40418</v>
      </c>
      <c r="F1104" s="20">
        <v>120</v>
      </c>
      <c r="G1104" s="26">
        <v>120</v>
      </c>
      <c r="H1104" s="24" t="s">
        <v>39</v>
      </c>
      <c r="I1104" s="21" t="s">
        <v>15</v>
      </c>
      <c r="J1104" s="27"/>
    </row>
    <row r="1105" ht="32" customHeight="1" spans="1:10">
      <c r="A1105" s="17">
        <v>1103</v>
      </c>
      <c r="B1105" s="23" t="s">
        <v>2103</v>
      </c>
      <c r="C1105" s="23" t="s">
        <v>27</v>
      </c>
      <c r="D1105" s="24" t="s">
        <v>2104</v>
      </c>
      <c r="E1105" s="25">
        <v>36618</v>
      </c>
      <c r="F1105" s="26">
        <v>26.7075255236306</v>
      </c>
      <c r="G1105" s="26">
        <v>97.36</v>
      </c>
      <c r="H1105" s="24" t="s">
        <v>43</v>
      </c>
      <c r="I1105" s="21" t="s">
        <v>15</v>
      </c>
      <c r="J1105" s="27"/>
    </row>
    <row r="1106" ht="32" customHeight="1" spans="1:10">
      <c r="A1106" s="17">
        <v>1104</v>
      </c>
      <c r="B1106" s="23" t="s">
        <v>2105</v>
      </c>
      <c r="C1106" s="23" t="s">
        <v>12</v>
      </c>
      <c r="D1106" s="24" t="s">
        <v>2106</v>
      </c>
      <c r="E1106" s="25">
        <v>29323</v>
      </c>
      <c r="F1106" s="26">
        <v>229.899162501425</v>
      </c>
      <c r="G1106" s="26">
        <v>167.8</v>
      </c>
      <c r="H1106" s="24" t="s">
        <v>39</v>
      </c>
      <c r="I1106" s="21" t="s">
        <v>15</v>
      </c>
      <c r="J1106" s="27"/>
    </row>
    <row r="1107" ht="32" customHeight="1" spans="1:10">
      <c r="A1107" s="17">
        <v>1105</v>
      </c>
      <c r="B1107" s="23" t="s">
        <v>2107</v>
      </c>
      <c r="C1107" s="23" t="s">
        <v>56</v>
      </c>
      <c r="D1107" s="24" t="s">
        <v>2108</v>
      </c>
      <c r="E1107" s="25">
        <v>26017</v>
      </c>
      <c r="F1107" s="26">
        <v>11.529094333883</v>
      </c>
      <c r="G1107" s="26">
        <v>11.53</v>
      </c>
      <c r="H1107" s="24" t="s">
        <v>39</v>
      </c>
      <c r="I1107" s="21" t="s">
        <v>15</v>
      </c>
      <c r="J1107" s="27"/>
    </row>
    <row r="1108" ht="32" customHeight="1" spans="1:10">
      <c r="A1108" s="17">
        <v>1106</v>
      </c>
      <c r="B1108" s="23" t="s">
        <v>2109</v>
      </c>
      <c r="C1108" s="23" t="s">
        <v>17</v>
      </c>
      <c r="D1108" s="24" t="s">
        <v>2110</v>
      </c>
      <c r="E1108" s="25">
        <v>26144</v>
      </c>
      <c r="F1108" s="26">
        <v>157.431957285774</v>
      </c>
      <c r="G1108" s="26">
        <v>142.02</v>
      </c>
      <c r="H1108" s="24" t="s">
        <v>39</v>
      </c>
      <c r="I1108" s="21" t="s">
        <v>15</v>
      </c>
      <c r="J1108" s="27"/>
    </row>
    <row r="1109" ht="32" customHeight="1" spans="1:10">
      <c r="A1109" s="17">
        <v>1107</v>
      </c>
      <c r="B1109" s="23" t="s">
        <v>2111</v>
      </c>
      <c r="C1109" s="23" t="s">
        <v>27</v>
      </c>
      <c r="D1109" s="24" t="s">
        <v>2112</v>
      </c>
      <c r="E1109" s="25">
        <v>33044</v>
      </c>
      <c r="F1109" s="20">
        <v>120</v>
      </c>
      <c r="G1109" s="26">
        <v>133.18</v>
      </c>
      <c r="H1109" s="24" t="s">
        <v>39</v>
      </c>
      <c r="I1109" s="21" t="s">
        <v>15</v>
      </c>
      <c r="J1109" s="27"/>
    </row>
    <row r="1110" ht="32" customHeight="1" spans="1:10">
      <c r="A1110" s="17">
        <v>1108</v>
      </c>
      <c r="B1110" s="23" t="s">
        <v>2113</v>
      </c>
      <c r="C1110" s="23" t="s">
        <v>56</v>
      </c>
      <c r="D1110" s="24" t="s">
        <v>2114</v>
      </c>
      <c r="E1110" s="25">
        <v>26077</v>
      </c>
      <c r="F1110" s="26">
        <v>214.616313337131</v>
      </c>
      <c r="G1110" s="26">
        <v>196.43</v>
      </c>
      <c r="H1110" s="24" t="s">
        <v>39</v>
      </c>
      <c r="I1110" s="21" t="s">
        <v>15</v>
      </c>
      <c r="J1110" s="27"/>
    </row>
    <row r="1111" ht="32" customHeight="1" spans="1:10">
      <c r="A1111" s="17">
        <v>1109</v>
      </c>
      <c r="B1111" s="23" t="s">
        <v>1861</v>
      </c>
      <c r="C1111" s="23" t="s">
        <v>17</v>
      </c>
      <c r="D1111" s="24" t="s">
        <v>2115</v>
      </c>
      <c r="E1111" s="25">
        <v>34795</v>
      </c>
      <c r="F1111" s="26">
        <v>37.5163475752351</v>
      </c>
      <c r="G1111" s="26">
        <v>106.46</v>
      </c>
      <c r="H1111" s="24" t="s">
        <v>14</v>
      </c>
      <c r="I1111" s="21" t="s">
        <v>15</v>
      </c>
      <c r="J1111" s="27"/>
    </row>
    <row r="1112" ht="32" customHeight="1" spans="1:10">
      <c r="A1112" s="17">
        <v>1110</v>
      </c>
      <c r="B1112" s="23" t="s">
        <v>1533</v>
      </c>
      <c r="C1112" s="23" t="s">
        <v>12</v>
      </c>
      <c r="D1112" s="24" t="s">
        <v>2116</v>
      </c>
      <c r="E1112" s="25">
        <v>26277</v>
      </c>
      <c r="F1112" s="26">
        <v>35.4296194020316</v>
      </c>
      <c r="G1112" s="26">
        <v>35.43</v>
      </c>
      <c r="H1112" s="24" t="s">
        <v>39</v>
      </c>
      <c r="I1112" s="21" t="s">
        <v>15</v>
      </c>
      <c r="J1112" s="27"/>
    </row>
    <row r="1113" ht="32" customHeight="1" spans="1:10">
      <c r="A1113" s="17">
        <v>1111</v>
      </c>
      <c r="B1113" s="23" t="s">
        <v>2117</v>
      </c>
      <c r="C1113" s="23" t="s">
        <v>17</v>
      </c>
      <c r="D1113" s="24" t="s">
        <v>2118</v>
      </c>
      <c r="E1113" s="25">
        <v>26284</v>
      </c>
      <c r="F1113" s="26">
        <v>103.985822575582</v>
      </c>
      <c r="G1113" s="26">
        <v>63.24</v>
      </c>
      <c r="H1113" s="24" t="s">
        <v>39</v>
      </c>
      <c r="I1113" s="21" t="s">
        <v>15</v>
      </c>
      <c r="J1113" s="27"/>
    </row>
    <row r="1114" ht="32" customHeight="1" spans="1:10">
      <c r="A1114" s="17">
        <v>1112</v>
      </c>
      <c r="B1114" s="23" t="s">
        <v>2119</v>
      </c>
      <c r="C1114" s="23" t="s">
        <v>17</v>
      </c>
      <c r="D1114" s="24" t="s">
        <v>2120</v>
      </c>
      <c r="E1114" s="25">
        <v>34715</v>
      </c>
      <c r="F1114" s="20">
        <v>120</v>
      </c>
      <c r="G1114" s="26">
        <v>120</v>
      </c>
      <c r="H1114" s="24" t="s">
        <v>39</v>
      </c>
      <c r="I1114" s="21" t="s">
        <v>15</v>
      </c>
      <c r="J1114" s="27"/>
    </row>
    <row r="1115" ht="32" customHeight="1" spans="1:10">
      <c r="A1115" s="17">
        <v>1113</v>
      </c>
      <c r="B1115" s="23" t="s">
        <v>2121</v>
      </c>
      <c r="C1115" s="23" t="s">
        <v>12</v>
      </c>
      <c r="D1115" s="24" t="s">
        <v>2122</v>
      </c>
      <c r="E1115" s="25">
        <v>31069</v>
      </c>
      <c r="F1115" s="26">
        <v>98.7172423089698</v>
      </c>
      <c r="G1115" s="26">
        <v>98.72</v>
      </c>
      <c r="H1115" s="24" t="s">
        <v>39</v>
      </c>
      <c r="I1115" s="21" t="s">
        <v>15</v>
      </c>
      <c r="J1115" s="27"/>
    </row>
    <row r="1116" ht="32" customHeight="1" spans="1:10">
      <c r="A1116" s="17">
        <v>1114</v>
      </c>
      <c r="B1116" s="23" t="s">
        <v>2123</v>
      </c>
      <c r="C1116" s="23" t="s">
        <v>12</v>
      </c>
      <c r="D1116" s="24" t="s">
        <v>2124</v>
      </c>
      <c r="E1116" s="25">
        <v>31218</v>
      </c>
      <c r="F1116" s="26">
        <v>131.00374052026</v>
      </c>
      <c r="G1116" s="26">
        <v>131</v>
      </c>
      <c r="H1116" s="24" t="s">
        <v>39</v>
      </c>
      <c r="I1116" s="21" t="s">
        <v>15</v>
      </c>
      <c r="J1116" s="27"/>
    </row>
    <row r="1117" ht="32" customHeight="1" spans="1:10">
      <c r="A1117" s="17">
        <v>1115</v>
      </c>
      <c r="B1117" s="23" t="s">
        <v>2125</v>
      </c>
      <c r="C1117" s="23" t="s">
        <v>12</v>
      </c>
      <c r="D1117" s="24" t="s">
        <v>2126</v>
      </c>
      <c r="E1117" s="25">
        <v>26290</v>
      </c>
      <c r="F1117" s="26">
        <v>144.18378499247</v>
      </c>
      <c r="G1117" s="26">
        <v>123.44</v>
      </c>
      <c r="H1117" s="24" t="s">
        <v>39</v>
      </c>
      <c r="I1117" s="21" t="s">
        <v>15</v>
      </c>
      <c r="J1117" s="27"/>
    </row>
    <row r="1118" ht="32" customHeight="1" spans="1:10">
      <c r="A1118" s="17">
        <v>1116</v>
      </c>
      <c r="B1118" s="23" t="s">
        <v>2127</v>
      </c>
      <c r="C1118" s="23" t="s">
        <v>41</v>
      </c>
      <c r="D1118" s="24" t="s">
        <v>2128</v>
      </c>
      <c r="E1118" s="25">
        <v>33979</v>
      </c>
      <c r="F1118" s="20">
        <v>120</v>
      </c>
      <c r="G1118" s="26">
        <v>154.02</v>
      </c>
      <c r="H1118" s="24" t="s">
        <v>39</v>
      </c>
      <c r="I1118" s="21" t="s">
        <v>15</v>
      </c>
      <c r="J1118" s="27"/>
    </row>
    <row r="1119" ht="32" customHeight="1" spans="1:10">
      <c r="A1119" s="17">
        <v>1117</v>
      </c>
      <c r="B1119" s="23" t="s">
        <v>2129</v>
      </c>
      <c r="C1119" s="23" t="s">
        <v>41</v>
      </c>
      <c r="D1119" s="24" t="s">
        <v>2130</v>
      </c>
      <c r="E1119" s="25">
        <v>36153</v>
      </c>
      <c r="F1119" s="20">
        <v>120</v>
      </c>
      <c r="G1119" s="26">
        <v>120</v>
      </c>
      <c r="H1119" s="24" t="s">
        <v>39</v>
      </c>
      <c r="I1119" s="21" t="s">
        <v>15</v>
      </c>
      <c r="J1119" s="27"/>
    </row>
    <row r="1120" ht="32" customHeight="1" spans="1:10">
      <c r="A1120" s="17">
        <v>1118</v>
      </c>
      <c r="B1120" s="23" t="s">
        <v>2131</v>
      </c>
      <c r="C1120" s="23" t="s">
        <v>56</v>
      </c>
      <c r="D1120" s="24" t="s">
        <v>2132</v>
      </c>
      <c r="E1120" s="25">
        <v>26154</v>
      </c>
      <c r="F1120" s="26">
        <v>174.766765021105</v>
      </c>
      <c r="G1120" s="26">
        <v>157.45</v>
      </c>
      <c r="H1120" s="24" t="s">
        <v>39</v>
      </c>
      <c r="I1120" s="21" t="s">
        <v>15</v>
      </c>
      <c r="J1120" s="27"/>
    </row>
    <row r="1121" ht="32" customHeight="1" spans="1:10">
      <c r="A1121" s="17">
        <v>1119</v>
      </c>
      <c r="B1121" s="23" t="s">
        <v>2133</v>
      </c>
      <c r="C1121" s="23" t="s">
        <v>12</v>
      </c>
      <c r="D1121" s="24" t="s">
        <v>2134</v>
      </c>
      <c r="E1121" s="25">
        <v>29537</v>
      </c>
      <c r="F1121" s="26">
        <v>138.586694836581</v>
      </c>
      <c r="G1121" s="26">
        <v>115.28</v>
      </c>
      <c r="H1121" s="24" t="s">
        <v>39</v>
      </c>
      <c r="I1121" s="21" t="s">
        <v>15</v>
      </c>
      <c r="J1121" s="27"/>
    </row>
    <row r="1122" ht="32" customHeight="1" spans="1:10">
      <c r="A1122" s="17">
        <v>1120</v>
      </c>
      <c r="B1122" s="23" t="s">
        <v>2135</v>
      </c>
      <c r="C1122" s="23" t="s">
        <v>12</v>
      </c>
      <c r="D1122" s="24" t="s">
        <v>2136</v>
      </c>
      <c r="E1122" s="25">
        <v>26106</v>
      </c>
      <c r="F1122" s="26">
        <v>74.3422456007975</v>
      </c>
      <c r="G1122" s="26">
        <v>65.34</v>
      </c>
      <c r="H1122" s="24" t="s">
        <v>39</v>
      </c>
      <c r="I1122" s="21" t="s">
        <v>15</v>
      </c>
      <c r="J1122" s="27"/>
    </row>
    <row r="1123" ht="32" customHeight="1" spans="1:10">
      <c r="A1123" s="17">
        <v>1121</v>
      </c>
      <c r="B1123" s="23" t="s">
        <v>2137</v>
      </c>
      <c r="C1123" s="23" t="s">
        <v>17</v>
      </c>
      <c r="D1123" s="24" t="s">
        <v>2138</v>
      </c>
      <c r="E1123" s="25">
        <v>25942</v>
      </c>
      <c r="F1123" s="26">
        <v>74.1919784140628</v>
      </c>
      <c r="G1123" s="26">
        <v>47.79</v>
      </c>
      <c r="H1123" s="24" t="s">
        <v>39</v>
      </c>
      <c r="I1123" s="21" t="s">
        <v>15</v>
      </c>
      <c r="J1123" s="27"/>
    </row>
    <row r="1124" ht="32" customHeight="1" spans="1:10">
      <c r="A1124" s="17">
        <v>1122</v>
      </c>
      <c r="B1124" s="23" t="s">
        <v>1581</v>
      </c>
      <c r="C1124" s="23" t="s">
        <v>27</v>
      </c>
      <c r="D1124" s="24" t="s">
        <v>2139</v>
      </c>
      <c r="E1124" s="25">
        <v>31738</v>
      </c>
      <c r="F1124" s="26">
        <v>86.0788025857887</v>
      </c>
      <c r="G1124" s="26">
        <v>251.94</v>
      </c>
      <c r="H1124" s="24" t="s">
        <v>14</v>
      </c>
      <c r="I1124" s="21" t="s">
        <v>15</v>
      </c>
      <c r="J1124" s="27"/>
    </row>
    <row r="1125" ht="32" customHeight="1" spans="1:10">
      <c r="A1125" s="17">
        <v>1123</v>
      </c>
      <c r="B1125" s="23" t="s">
        <v>2140</v>
      </c>
      <c r="C1125" s="23" t="s">
        <v>27</v>
      </c>
      <c r="D1125" s="24" t="s">
        <v>2141</v>
      </c>
      <c r="E1125" s="25">
        <v>33956</v>
      </c>
      <c r="F1125" s="20">
        <v>120</v>
      </c>
      <c r="G1125" s="26">
        <v>133.69</v>
      </c>
      <c r="H1125" s="24" t="s">
        <v>39</v>
      </c>
      <c r="I1125" s="21" t="s">
        <v>15</v>
      </c>
      <c r="J1125" s="27"/>
    </row>
    <row r="1126" ht="32" customHeight="1" spans="1:10">
      <c r="A1126" s="17">
        <v>1124</v>
      </c>
      <c r="B1126" s="23" t="s">
        <v>2142</v>
      </c>
      <c r="C1126" s="23" t="s">
        <v>56</v>
      </c>
      <c r="D1126" s="24" t="s">
        <v>2143</v>
      </c>
      <c r="E1126" s="25">
        <v>26005</v>
      </c>
      <c r="F1126" s="26">
        <v>108.80878718794</v>
      </c>
      <c r="G1126" s="26">
        <v>108.81</v>
      </c>
      <c r="H1126" s="24" t="s">
        <v>39</v>
      </c>
      <c r="I1126" s="21" t="s">
        <v>15</v>
      </c>
      <c r="J1126" s="27"/>
    </row>
    <row r="1127" ht="32" customHeight="1" spans="1:10">
      <c r="A1127" s="17">
        <v>1125</v>
      </c>
      <c r="B1127" s="23" t="s">
        <v>2144</v>
      </c>
      <c r="C1127" s="23" t="s">
        <v>27</v>
      </c>
      <c r="D1127" s="24" t="s">
        <v>2145</v>
      </c>
      <c r="E1127" s="25">
        <v>38369</v>
      </c>
      <c r="F1127" s="20">
        <v>120</v>
      </c>
      <c r="G1127" s="26">
        <v>240</v>
      </c>
      <c r="H1127" s="24" t="s">
        <v>46</v>
      </c>
      <c r="I1127" s="21" t="s">
        <v>15</v>
      </c>
      <c r="J1127" s="27"/>
    </row>
    <row r="1128" ht="32" customHeight="1" spans="1:10">
      <c r="A1128" s="17">
        <v>1126</v>
      </c>
      <c r="B1128" s="23" t="s">
        <v>2146</v>
      </c>
      <c r="C1128" s="23" t="s">
        <v>12</v>
      </c>
      <c r="D1128" s="24" t="s">
        <v>2147</v>
      </c>
      <c r="E1128" s="25">
        <v>26099</v>
      </c>
      <c r="F1128" s="26">
        <v>102.496119669902</v>
      </c>
      <c r="G1128" s="26">
        <v>97.91</v>
      </c>
      <c r="H1128" s="24" t="s">
        <v>39</v>
      </c>
      <c r="I1128" s="21" t="s">
        <v>15</v>
      </c>
      <c r="J1128" s="27"/>
    </row>
    <row r="1129" ht="42" spans="1:10">
      <c r="A1129" s="17">
        <v>1127</v>
      </c>
      <c r="B1129" s="23" t="s">
        <v>2148</v>
      </c>
      <c r="C1129" s="23" t="s">
        <v>17</v>
      </c>
      <c r="D1129" s="24" t="s">
        <v>2149</v>
      </c>
      <c r="E1129" s="25">
        <v>25950</v>
      </c>
      <c r="F1129" s="26">
        <v>236.071004224308</v>
      </c>
      <c r="G1129" s="26">
        <v>214.89</v>
      </c>
      <c r="H1129" s="24" t="s">
        <v>39</v>
      </c>
      <c r="I1129" s="21" t="s">
        <v>15</v>
      </c>
      <c r="J1129" s="27"/>
    </row>
    <row r="1130" ht="32" customHeight="1" spans="1:10">
      <c r="A1130" s="17">
        <v>1128</v>
      </c>
      <c r="B1130" s="23" t="s">
        <v>530</v>
      </c>
      <c r="C1130" s="23" t="s">
        <v>41</v>
      </c>
      <c r="D1130" s="24" t="s">
        <v>2150</v>
      </c>
      <c r="E1130" s="25">
        <v>36678</v>
      </c>
      <c r="F1130" s="20">
        <v>120</v>
      </c>
      <c r="G1130" s="26">
        <v>120</v>
      </c>
      <c r="H1130" s="24" t="s">
        <v>39</v>
      </c>
      <c r="I1130" s="21" t="s">
        <v>15</v>
      </c>
      <c r="J1130" s="27"/>
    </row>
    <row r="1131" ht="32" customHeight="1" spans="1:10">
      <c r="A1131" s="17">
        <v>1129</v>
      </c>
      <c r="B1131" s="23" t="s">
        <v>1437</v>
      </c>
      <c r="C1131" s="23" t="s">
        <v>27</v>
      </c>
      <c r="D1131" s="24" t="s">
        <v>2151</v>
      </c>
      <c r="E1131" s="25">
        <v>33913</v>
      </c>
      <c r="F1131" s="20">
        <v>120</v>
      </c>
      <c r="G1131" s="26">
        <v>329.67</v>
      </c>
      <c r="H1131" s="24" t="s">
        <v>39</v>
      </c>
      <c r="I1131" s="21" t="s">
        <v>15</v>
      </c>
      <c r="J1131" s="27"/>
    </row>
    <row r="1132" ht="32" customHeight="1" spans="1:10">
      <c r="A1132" s="17">
        <v>1130</v>
      </c>
      <c r="B1132" s="23" t="s">
        <v>2152</v>
      </c>
      <c r="C1132" s="23" t="s">
        <v>56</v>
      </c>
      <c r="D1132" s="24" t="s">
        <v>2153</v>
      </c>
      <c r="E1132" s="25">
        <v>36734</v>
      </c>
      <c r="F1132" s="20">
        <v>120</v>
      </c>
      <c r="G1132" s="26">
        <v>108.87</v>
      </c>
      <c r="H1132" s="24" t="s">
        <v>39</v>
      </c>
      <c r="I1132" s="21" t="s">
        <v>15</v>
      </c>
      <c r="J1132" s="27"/>
    </row>
    <row r="1133" ht="32" customHeight="1" spans="1:10">
      <c r="A1133" s="17">
        <v>1131</v>
      </c>
      <c r="B1133" s="23" t="s">
        <v>2154</v>
      </c>
      <c r="C1133" s="23" t="s">
        <v>27</v>
      </c>
      <c r="D1133" s="24" t="s">
        <v>2155</v>
      </c>
      <c r="E1133" s="25">
        <v>35817</v>
      </c>
      <c r="F1133" s="20">
        <v>120</v>
      </c>
      <c r="G1133" s="26">
        <v>120</v>
      </c>
      <c r="H1133" s="24" t="s">
        <v>39</v>
      </c>
      <c r="I1133" s="21" t="s">
        <v>15</v>
      </c>
      <c r="J1133" s="27"/>
    </row>
    <row r="1134" ht="32" customHeight="1" spans="1:10">
      <c r="A1134" s="17">
        <v>1132</v>
      </c>
      <c r="B1134" s="23" t="s">
        <v>785</v>
      </c>
      <c r="C1134" s="23" t="s">
        <v>27</v>
      </c>
      <c r="D1134" s="24" t="s">
        <v>2156</v>
      </c>
      <c r="E1134" s="25">
        <v>31334</v>
      </c>
      <c r="F1134" s="26">
        <v>33.5626236318131</v>
      </c>
      <c r="G1134" s="26">
        <v>104.84</v>
      </c>
      <c r="H1134" s="24" t="s">
        <v>14</v>
      </c>
      <c r="I1134" s="21" t="s">
        <v>15</v>
      </c>
      <c r="J1134" s="27"/>
    </row>
    <row r="1135" ht="32" customHeight="1" spans="1:10">
      <c r="A1135" s="17">
        <v>1133</v>
      </c>
      <c r="B1135" s="23" t="s">
        <v>370</v>
      </c>
      <c r="C1135" s="23" t="s">
        <v>12</v>
      </c>
      <c r="D1135" s="24" t="s">
        <v>2157</v>
      </c>
      <c r="E1135" s="25">
        <v>27686</v>
      </c>
      <c r="F1135" s="26">
        <v>105.561911979381</v>
      </c>
      <c r="G1135" s="26">
        <v>74.79</v>
      </c>
      <c r="H1135" s="24" t="s">
        <v>39</v>
      </c>
      <c r="I1135" s="21" t="s">
        <v>15</v>
      </c>
      <c r="J1135" s="27"/>
    </row>
    <row r="1136" ht="32" customHeight="1" spans="1:10">
      <c r="A1136" s="17">
        <v>1134</v>
      </c>
      <c r="B1136" s="23" t="s">
        <v>2158</v>
      </c>
      <c r="C1136" s="23" t="s">
        <v>56</v>
      </c>
      <c r="D1136" s="24" t="s">
        <v>2159</v>
      </c>
      <c r="E1136" s="25">
        <v>26155</v>
      </c>
      <c r="F1136" s="26">
        <v>110.093211486089</v>
      </c>
      <c r="G1136" s="26">
        <v>102.92</v>
      </c>
      <c r="H1136" s="24" t="s">
        <v>39</v>
      </c>
      <c r="I1136" s="21" t="s">
        <v>15</v>
      </c>
      <c r="J1136" s="27"/>
    </row>
    <row r="1137" ht="32" customHeight="1" spans="1:10">
      <c r="A1137" s="17">
        <v>1135</v>
      </c>
      <c r="B1137" s="23" t="s">
        <v>2160</v>
      </c>
      <c r="C1137" s="23" t="s">
        <v>17</v>
      </c>
      <c r="D1137" s="24" t="s">
        <v>2161</v>
      </c>
      <c r="E1137" s="25">
        <v>26196</v>
      </c>
      <c r="F1137" s="26">
        <v>168.329392505387</v>
      </c>
      <c r="G1137" s="26">
        <v>135.18</v>
      </c>
      <c r="H1137" s="24" t="s">
        <v>39</v>
      </c>
      <c r="I1137" s="21" t="s">
        <v>15</v>
      </c>
      <c r="J1137" s="27"/>
    </row>
    <row r="1138" ht="32" customHeight="1" spans="1:10">
      <c r="A1138" s="17">
        <v>1136</v>
      </c>
      <c r="B1138" s="23" t="s">
        <v>2162</v>
      </c>
      <c r="C1138" s="23" t="s">
        <v>27</v>
      </c>
      <c r="D1138" s="24" t="s">
        <v>2163</v>
      </c>
      <c r="E1138" s="25">
        <v>36535</v>
      </c>
      <c r="F1138" s="20">
        <v>120</v>
      </c>
      <c r="G1138" s="26">
        <v>120</v>
      </c>
      <c r="H1138" s="24" t="s">
        <v>39</v>
      </c>
      <c r="I1138" s="21" t="s">
        <v>15</v>
      </c>
      <c r="J1138" s="27"/>
    </row>
    <row r="1139" ht="32" customHeight="1" spans="1:10">
      <c r="A1139" s="17">
        <v>1137</v>
      </c>
      <c r="B1139" s="23" t="s">
        <v>2164</v>
      </c>
      <c r="C1139" s="23" t="s">
        <v>41</v>
      </c>
      <c r="D1139" s="24" t="s">
        <v>2165</v>
      </c>
      <c r="E1139" s="25">
        <v>26081</v>
      </c>
      <c r="F1139" s="26">
        <v>115.588946240762</v>
      </c>
      <c r="G1139" s="26">
        <v>96.53</v>
      </c>
      <c r="H1139" s="24" t="s">
        <v>39</v>
      </c>
      <c r="I1139" s="21" t="s">
        <v>15</v>
      </c>
      <c r="J1139" s="27"/>
    </row>
    <row r="1140" ht="32" customHeight="1" spans="1:10">
      <c r="A1140" s="17">
        <v>1138</v>
      </c>
      <c r="B1140" s="23" t="s">
        <v>2166</v>
      </c>
      <c r="C1140" s="23" t="s">
        <v>12</v>
      </c>
      <c r="D1140" s="24" t="s">
        <v>2167</v>
      </c>
      <c r="E1140" s="25">
        <v>29502</v>
      </c>
      <c r="F1140" s="26">
        <v>31.7125140004708</v>
      </c>
      <c r="G1140" s="26">
        <v>57.18</v>
      </c>
      <c r="H1140" s="24" t="s">
        <v>46</v>
      </c>
      <c r="I1140" s="21" t="s">
        <v>15</v>
      </c>
      <c r="J1140" s="27"/>
    </row>
    <row r="1141" ht="32" customHeight="1" spans="1:10">
      <c r="A1141" s="17">
        <v>1139</v>
      </c>
      <c r="B1141" s="23" t="s">
        <v>444</v>
      </c>
      <c r="C1141" s="23" t="s">
        <v>12</v>
      </c>
      <c r="D1141" s="24" t="s">
        <v>2168</v>
      </c>
      <c r="E1141" s="25">
        <v>27899</v>
      </c>
      <c r="F1141" s="26">
        <v>123.893544174766</v>
      </c>
      <c r="G1141" s="26">
        <v>108.46</v>
      </c>
      <c r="H1141" s="24" t="s">
        <v>39</v>
      </c>
      <c r="I1141" s="21" t="s">
        <v>15</v>
      </c>
      <c r="J1141" s="27"/>
    </row>
    <row r="1142" ht="32" customHeight="1" spans="1:10">
      <c r="A1142" s="17">
        <v>1140</v>
      </c>
      <c r="B1142" s="23" t="s">
        <v>2169</v>
      </c>
      <c r="C1142" s="23" t="s">
        <v>17</v>
      </c>
      <c r="D1142" s="24" t="s">
        <v>2170</v>
      </c>
      <c r="E1142" s="25">
        <v>29359</v>
      </c>
      <c r="F1142" s="26">
        <v>171.43038170042</v>
      </c>
      <c r="G1142" s="26">
        <v>78.17</v>
      </c>
      <c r="H1142" s="24" t="s">
        <v>39</v>
      </c>
      <c r="I1142" s="21" t="s">
        <v>15</v>
      </c>
      <c r="J1142" s="27"/>
    </row>
    <row r="1143" ht="32" customHeight="1" spans="1:10">
      <c r="A1143" s="17">
        <v>1141</v>
      </c>
      <c r="B1143" s="23" t="s">
        <v>756</v>
      </c>
      <c r="C1143" s="23" t="s">
        <v>56</v>
      </c>
      <c r="D1143" s="24" t="s">
        <v>2171</v>
      </c>
      <c r="E1143" s="25">
        <v>33224</v>
      </c>
      <c r="F1143" s="20">
        <v>120</v>
      </c>
      <c r="G1143" s="26">
        <v>135.09</v>
      </c>
      <c r="H1143" s="24" t="s">
        <v>39</v>
      </c>
      <c r="I1143" s="21" t="s">
        <v>15</v>
      </c>
      <c r="J1143" s="27"/>
    </row>
    <row r="1144" ht="32" customHeight="1" spans="1:10">
      <c r="A1144" s="17">
        <v>1142</v>
      </c>
      <c r="B1144" s="23" t="s">
        <v>2172</v>
      </c>
      <c r="C1144" s="23" t="s">
        <v>17</v>
      </c>
      <c r="D1144" s="24" t="s">
        <v>2173</v>
      </c>
      <c r="E1144" s="25">
        <v>29486</v>
      </c>
      <c r="F1144" s="26">
        <v>159.754411439919</v>
      </c>
      <c r="G1144" s="26">
        <v>135.91</v>
      </c>
      <c r="H1144" s="24" t="s">
        <v>39</v>
      </c>
      <c r="I1144" s="21" t="s">
        <v>15</v>
      </c>
      <c r="J1144" s="27"/>
    </row>
    <row r="1145" ht="32" customHeight="1" spans="1:10">
      <c r="A1145" s="17">
        <v>1143</v>
      </c>
      <c r="B1145" s="23" t="s">
        <v>1589</v>
      </c>
      <c r="C1145" s="23" t="s">
        <v>17</v>
      </c>
      <c r="D1145" s="24" t="s">
        <v>2174</v>
      </c>
      <c r="E1145" s="25">
        <v>25962</v>
      </c>
      <c r="F1145" s="26">
        <v>109.824444350814</v>
      </c>
      <c r="G1145" s="26">
        <v>109.82</v>
      </c>
      <c r="H1145" s="24" t="s">
        <v>39</v>
      </c>
      <c r="I1145" s="21" t="s">
        <v>15</v>
      </c>
      <c r="J1145" s="27"/>
    </row>
    <row r="1146" ht="32" customHeight="1" spans="1:10">
      <c r="A1146" s="17">
        <v>1144</v>
      </c>
      <c r="B1146" s="23" t="s">
        <v>2175</v>
      </c>
      <c r="C1146" s="23" t="s">
        <v>12</v>
      </c>
      <c r="D1146" s="24" t="s">
        <v>2176</v>
      </c>
      <c r="E1146" s="25">
        <v>32985</v>
      </c>
      <c r="F1146" s="26">
        <v>62.5363295711736</v>
      </c>
      <c r="G1146" s="26">
        <v>125.08</v>
      </c>
      <c r="H1146" s="24" t="s">
        <v>46</v>
      </c>
      <c r="I1146" s="21" t="s">
        <v>15</v>
      </c>
      <c r="J1146" s="27"/>
    </row>
    <row r="1147" ht="32" customHeight="1" spans="1:10">
      <c r="A1147" s="17">
        <v>1145</v>
      </c>
      <c r="B1147" s="23" t="s">
        <v>2177</v>
      </c>
      <c r="C1147" s="23" t="s">
        <v>56</v>
      </c>
      <c r="D1147" s="24" t="s">
        <v>2178</v>
      </c>
      <c r="E1147" s="25">
        <v>35489</v>
      </c>
      <c r="F1147" s="20">
        <v>120</v>
      </c>
      <c r="G1147" s="26">
        <v>120</v>
      </c>
      <c r="H1147" s="24" t="s">
        <v>39</v>
      </c>
      <c r="I1147" s="21" t="s">
        <v>15</v>
      </c>
      <c r="J1147" s="27"/>
    </row>
    <row r="1148" ht="32" customHeight="1" spans="1:10">
      <c r="A1148" s="17">
        <v>1146</v>
      </c>
      <c r="B1148" s="23" t="s">
        <v>2179</v>
      </c>
      <c r="C1148" s="23" t="s">
        <v>12</v>
      </c>
      <c r="D1148" s="24" t="s">
        <v>2180</v>
      </c>
      <c r="E1148" s="25">
        <v>14800</v>
      </c>
      <c r="F1148" s="26">
        <v>67.7575367729847</v>
      </c>
      <c r="G1148" s="26">
        <v>67.76</v>
      </c>
      <c r="H1148" s="24" t="s">
        <v>39</v>
      </c>
      <c r="I1148" s="21" t="s">
        <v>15</v>
      </c>
      <c r="J1148" s="27"/>
    </row>
    <row r="1149" ht="32" customHeight="1" spans="1:10">
      <c r="A1149" s="17">
        <v>1147</v>
      </c>
      <c r="B1149" s="23" t="s">
        <v>2181</v>
      </c>
      <c r="C1149" s="23" t="s">
        <v>56</v>
      </c>
      <c r="D1149" s="24" t="s">
        <v>2182</v>
      </c>
      <c r="E1149" s="25">
        <v>36771</v>
      </c>
      <c r="F1149" s="20">
        <v>120</v>
      </c>
      <c r="G1149" s="26">
        <v>120</v>
      </c>
      <c r="H1149" s="24" t="s">
        <v>39</v>
      </c>
      <c r="I1149" s="21" t="s">
        <v>15</v>
      </c>
      <c r="J1149" s="27"/>
    </row>
    <row r="1150" ht="32" customHeight="1" spans="1:10">
      <c r="A1150" s="17">
        <v>1148</v>
      </c>
      <c r="B1150" s="23" t="s">
        <v>2183</v>
      </c>
      <c r="C1150" s="23" t="s">
        <v>56</v>
      </c>
      <c r="D1150" s="24" t="s">
        <v>2184</v>
      </c>
      <c r="E1150" s="25">
        <v>26132</v>
      </c>
      <c r="F1150" s="26">
        <v>40.7331272488347</v>
      </c>
      <c r="G1150" s="26">
        <v>38.43</v>
      </c>
      <c r="H1150" s="24" t="s">
        <v>39</v>
      </c>
      <c r="I1150" s="21" t="s">
        <v>15</v>
      </c>
      <c r="J1150" s="27"/>
    </row>
    <row r="1151" ht="32" customHeight="1" spans="1:10">
      <c r="A1151" s="17">
        <v>1149</v>
      </c>
      <c r="B1151" s="23" t="s">
        <v>2185</v>
      </c>
      <c r="C1151" s="23" t="s">
        <v>12</v>
      </c>
      <c r="D1151" s="24" t="s">
        <v>2186</v>
      </c>
      <c r="E1151" s="25">
        <v>34879</v>
      </c>
      <c r="F1151" s="26">
        <v>44.1159066295992</v>
      </c>
      <c r="G1151" s="26">
        <v>95.11</v>
      </c>
      <c r="H1151" s="24" t="s">
        <v>46</v>
      </c>
      <c r="I1151" s="21" t="s">
        <v>15</v>
      </c>
      <c r="J1151" s="27"/>
    </row>
    <row r="1152" ht="32" customHeight="1" spans="1:10">
      <c r="A1152" s="17">
        <v>1150</v>
      </c>
      <c r="B1152" s="23" t="s">
        <v>2187</v>
      </c>
      <c r="C1152" s="23" t="s">
        <v>12</v>
      </c>
      <c r="D1152" s="24" t="s">
        <v>2188</v>
      </c>
      <c r="E1152" s="25">
        <v>26070</v>
      </c>
      <c r="F1152" s="26">
        <v>143.411866624506</v>
      </c>
      <c r="G1152" s="26">
        <v>107.73</v>
      </c>
      <c r="H1152" s="24" t="s">
        <v>39</v>
      </c>
      <c r="I1152" s="21" t="s">
        <v>15</v>
      </c>
      <c r="J1152" s="27"/>
    </row>
    <row r="1153" ht="32" customHeight="1" spans="1:10">
      <c r="A1153" s="17">
        <v>1151</v>
      </c>
      <c r="B1153" s="23" t="s">
        <v>2189</v>
      </c>
      <c r="C1153" s="23" t="s">
        <v>56</v>
      </c>
      <c r="D1153" s="24" t="s">
        <v>2190</v>
      </c>
      <c r="E1153" s="25">
        <v>26184</v>
      </c>
      <c r="F1153" s="26">
        <v>60.7342067387358</v>
      </c>
      <c r="G1153" s="26">
        <v>60.73</v>
      </c>
      <c r="H1153" s="24" t="s">
        <v>39</v>
      </c>
      <c r="I1153" s="21" t="s">
        <v>15</v>
      </c>
      <c r="J1153" s="27"/>
    </row>
    <row r="1154" ht="32" customHeight="1" spans="1:10">
      <c r="A1154" s="17">
        <v>1152</v>
      </c>
      <c r="B1154" s="23" t="s">
        <v>2191</v>
      </c>
      <c r="C1154" s="23" t="s">
        <v>56</v>
      </c>
      <c r="D1154" s="24" t="s">
        <v>2192</v>
      </c>
      <c r="E1154" s="25">
        <v>25979</v>
      </c>
      <c r="F1154" s="26">
        <v>192.575905026781</v>
      </c>
      <c r="G1154" s="26">
        <v>176.16</v>
      </c>
      <c r="H1154" s="24" t="s">
        <v>39</v>
      </c>
      <c r="I1154" s="21" t="s">
        <v>15</v>
      </c>
      <c r="J1154" s="27"/>
    </row>
    <row r="1155" ht="32" customHeight="1" spans="1:10">
      <c r="A1155" s="17">
        <v>1153</v>
      </c>
      <c r="B1155" s="23" t="s">
        <v>2193</v>
      </c>
      <c r="C1155" s="23" t="s">
        <v>56</v>
      </c>
      <c r="D1155" s="24" t="s">
        <v>2194</v>
      </c>
      <c r="E1155" s="25">
        <v>32957</v>
      </c>
      <c r="F1155" s="20">
        <v>120</v>
      </c>
      <c r="G1155" s="26">
        <v>133.11</v>
      </c>
      <c r="H1155" s="24" t="s">
        <v>39</v>
      </c>
      <c r="I1155" s="21" t="s">
        <v>15</v>
      </c>
      <c r="J1155" s="27"/>
    </row>
    <row r="1156" ht="32" customHeight="1" spans="1:10">
      <c r="A1156" s="17">
        <v>1154</v>
      </c>
      <c r="B1156" s="23" t="s">
        <v>2195</v>
      </c>
      <c r="C1156" s="23" t="s">
        <v>12</v>
      </c>
      <c r="D1156" s="24" t="s">
        <v>2196</v>
      </c>
      <c r="E1156" s="25">
        <v>26242</v>
      </c>
      <c r="F1156" s="26">
        <v>223.249113395231</v>
      </c>
      <c r="G1156" s="26">
        <v>177.6</v>
      </c>
      <c r="H1156" s="24" t="s">
        <v>39</v>
      </c>
      <c r="I1156" s="21" t="s">
        <v>15</v>
      </c>
      <c r="J1156" s="27"/>
    </row>
    <row r="1157" ht="32" customHeight="1" spans="1:10">
      <c r="A1157" s="17">
        <v>1155</v>
      </c>
      <c r="B1157" s="23" t="s">
        <v>2197</v>
      </c>
      <c r="C1157" s="23" t="s">
        <v>12</v>
      </c>
      <c r="D1157" s="24" t="s">
        <v>2198</v>
      </c>
      <c r="E1157" s="25">
        <v>26241</v>
      </c>
      <c r="F1157" s="26">
        <v>145.589658477536</v>
      </c>
      <c r="G1157" s="26">
        <v>143.58</v>
      </c>
      <c r="H1157" s="24" t="s">
        <v>39</v>
      </c>
      <c r="I1157" s="21" t="s">
        <v>15</v>
      </c>
      <c r="J1157" s="27"/>
    </row>
    <row r="1158" ht="32" customHeight="1" spans="1:10">
      <c r="A1158" s="17">
        <v>1156</v>
      </c>
      <c r="B1158" s="23" t="s">
        <v>2199</v>
      </c>
      <c r="C1158" s="23" t="s">
        <v>12</v>
      </c>
      <c r="D1158" s="24" t="s">
        <v>2200</v>
      </c>
      <c r="E1158" s="25">
        <v>26236</v>
      </c>
      <c r="F1158" s="26">
        <v>117.066329244775</v>
      </c>
      <c r="G1158" s="26">
        <v>70.56</v>
      </c>
      <c r="H1158" s="24" t="s">
        <v>39</v>
      </c>
      <c r="I1158" s="21" t="s">
        <v>15</v>
      </c>
      <c r="J1158" s="27"/>
    </row>
    <row r="1159" ht="32" customHeight="1" spans="1:10">
      <c r="A1159" s="17">
        <v>1157</v>
      </c>
      <c r="B1159" s="23" t="s">
        <v>2201</v>
      </c>
      <c r="C1159" s="23" t="s">
        <v>12</v>
      </c>
      <c r="D1159" s="24" t="s">
        <v>2202</v>
      </c>
      <c r="E1159" s="25">
        <v>26557</v>
      </c>
      <c r="F1159" s="26">
        <v>94.6998473893827</v>
      </c>
      <c r="G1159" s="26">
        <v>81.62</v>
      </c>
      <c r="H1159" s="24" t="s">
        <v>39</v>
      </c>
      <c r="I1159" s="21" t="s">
        <v>15</v>
      </c>
      <c r="J1159" s="27"/>
    </row>
    <row r="1160" ht="32" customHeight="1" spans="1:10">
      <c r="A1160" s="17">
        <v>1158</v>
      </c>
      <c r="B1160" s="23" t="s">
        <v>2203</v>
      </c>
      <c r="C1160" s="23" t="s">
        <v>12</v>
      </c>
      <c r="D1160" s="24" t="s">
        <v>2204</v>
      </c>
      <c r="E1160" s="25">
        <v>29293</v>
      </c>
      <c r="F1160" s="26">
        <v>132.541827752813</v>
      </c>
      <c r="G1160" s="26">
        <v>105.11</v>
      </c>
      <c r="H1160" s="24" t="s">
        <v>39</v>
      </c>
      <c r="I1160" s="21" t="s">
        <v>15</v>
      </c>
      <c r="J1160" s="27"/>
    </row>
    <row r="1161" ht="32" customHeight="1" spans="1:10">
      <c r="A1161" s="17">
        <v>1159</v>
      </c>
      <c r="B1161" s="23" t="s">
        <v>2205</v>
      </c>
      <c r="C1161" s="23" t="s">
        <v>12</v>
      </c>
      <c r="D1161" s="24" t="s">
        <v>2206</v>
      </c>
      <c r="E1161" s="25">
        <v>29462</v>
      </c>
      <c r="F1161" s="26">
        <v>166.621284696684</v>
      </c>
      <c r="G1161" s="26">
        <v>145.55</v>
      </c>
      <c r="H1161" s="24" t="s">
        <v>39</v>
      </c>
      <c r="I1161" s="21" t="s">
        <v>15</v>
      </c>
      <c r="J1161" s="27"/>
    </row>
    <row r="1162" ht="32" customHeight="1" spans="1:10">
      <c r="A1162" s="17">
        <v>1160</v>
      </c>
      <c r="B1162" s="23" t="s">
        <v>2207</v>
      </c>
      <c r="C1162" s="23" t="s">
        <v>12</v>
      </c>
      <c r="D1162" s="24" t="s">
        <v>2208</v>
      </c>
      <c r="E1162" s="25">
        <v>18621</v>
      </c>
      <c r="F1162" s="26">
        <v>90.075476574864</v>
      </c>
      <c r="G1162" s="26">
        <v>90.08</v>
      </c>
      <c r="H1162" s="24" t="s">
        <v>39</v>
      </c>
      <c r="I1162" s="21" t="s">
        <v>15</v>
      </c>
      <c r="J1162" s="27"/>
    </row>
    <row r="1163" ht="32" customHeight="1" spans="1:10">
      <c r="A1163" s="17">
        <v>1161</v>
      </c>
      <c r="B1163" s="23" t="s">
        <v>2209</v>
      </c>
      <c r="C1163" s="23" t="s">
        <v>17</v>
      </c>
      <c r="D1163" s="24" t="s">
        <v>2210</v>
      </c>
      <c r="E1163" s="25">
        <v>33170</v>
      </c>
      <c r="F1163" s="20">
        <v>120</v>
      </c>
      <c r="G1163" s="26">
        <v>132.02</v>
      </c>
      <c r="H1163" s="24" t="s">
        <v>39</v>
      </c>
      <c r="I1163" s="21" t="s">
        <v>15</v>
      </c>
      <c r="J1163" s="27"/>
    </row>
    <row r="1164" ht="32" customHeight="1" spans="1:10">
      <c r="A1164" s="17">
        <v>1162</v>
      </c>
      <c r="B1164" s="23" t="s">
        <v>2211</v>
      </c>
      <c r="C1164" s="23" t="s">
        <v>12</v>
      </c>
      <c r="D1164" s="24" t="s">
        <v>2212</v>
      </c>
      <c r="E1164" s="25">
        <v>34925</v>
      </c>
      <c r="F1164" s="26">
        <v>41.1417079658742</v>
      </c>
      <c r="G1164" s="26">
        <v>104.74</v>
      </c>
      <c r="H1164" s="24" t="s">
        <v>14</v>
      </c>
      <c r="I1164" s="21" t="s">
        <v>15</v>
      </c>
      <c r="J1164" s="27"/>
    </row>
    <row r="1165" ht="32" customHeight="1" spans="1:10">
      <c r="A1165" s="17">
        <v>1163</v>
      </c>
      <c r="B1165" s="23" t="s">
        <v>2213</v>
      </c>
      <c r="C1165" s="23" t="s">
        <v>23</v>
      </c>
      <c r="D1165" s="24" t="s">
        <v>2214</v>
      </c>
      <c r="E1165" s="25">
        <v>26319</v>
      </c>
      <c r="F1165" s="26">
        <v>62.0288544457091</v>
      </c>
      <c r="G1165" s="26">
        <v>62.03</v>
      </c>
      <c r="H1165" s="24" t="s">
        <v>39</v>
      </c>
      <c r="I1165" s="21" t="s">
        <v>15</v>
      </c>
      <c r="J1165" s="27"/>
    </row>
    <row r="1166" ht="32" customHeight="1" spans="1:10">
      <c r="A1166" s="17">
        <v>1164</v>
      </c>
      <c r="B1166" s="23" t="s">
        <v>2215</v>
      </c>
      <c r="C1166" s="23" t="s">
        <v>12</v>
      </c>
      <c r="D1166" s="24" t="s">
        <v>2216</v>
      </c>
      <c r="E1166" s="25">
        <v>26457</v>
      </c>
      <c r="F1166" s="26">
        <v>209.382624907101</v>
      </c>
      <c r="G1166" s="26">
        <v>189.13</v>
      </c>
      <c r="H1166" s="24" t="s">
        <v>39</v>
      </c>
      <c r="I1166" s="21" t="s">
        <v>15</v>
      </c>
      <c r="J1166" s="27"/>
    </row>
    <row r="1167" ht="32" customHeight="1" spans="1:10">
      <c r="A1167" s="17">
        <v>1165</v>
      </c>
      <c r="B1167" s="23" t="s">
        <v>2217</v>
      </c>
      <c r="C1167" s="23" t="s">
        <v>12</v>
      </c>
      <c r="D1167" s="24" t="s">
        <v>2218</v>
      </c>
      <c r="E1167" s="25">
        <v>31119</v>
      </c>
      <c r="F1167" s="26">
        <v>116.347098226742</v>
      </c>
      <c r="G1167" s="26">
        <v>103.12</v>
      </c>
      <c r="H1167" s="24" t="s">
        <v>39</v>
      </c>
      <c r="I1167" s="21" t="s">
        <v>15</v>
      </c>
      <c r="J1167" s="27"/>
    </row>
    <row r="1168" ht="32" customHeight="1" spans="1:10">
      <c r="A1168" s="17">
        <v>1166</v>
      </c>
      <c r="B1168" s="23" t="s">
        <v>2219</v>
      </c>
      <c r="C1168" s="23" t="s">
        <v>12</v>
      </c>
      <c r="D1168" s="24" t="s">
        <v>2220</v>
      </c>
      <c r="E1168" s="25">
        <v>33153</v>
      </c>
      <c r="F1168" s="26">
        <v>29.0641562973888</v>
      </c>
      <c r="G1168" s="26">
        <v>42.54</v>
      </c>
      <c r="H1168" s="24" t="s">
        <v>46</v>
      </c>
      <c r="I1168" s="21" t="s">
        <v>15</v>
      </c>
      <c r="J1168" s="27"/>
    </row>
    <row r="1169" ht="84" customHeight="1" spans="1:10">
      <c r="A1169" s="17">
        <v>1167</v>
      </c>
      <c r="B1169" s="23" t="s">
        <v>2221</v>
      </c>
      <c r="C1169" s="23" t="s">
        <v>12</v>
      </c>
      <c r="D1169" s="24" t="s">
        <v>2222</v>
      </c>
      <c r="E1169" s="25">
        <v>26411</v>
      </c>
      <c r="F1169" s="26">
        <v>375.604701493735</v>
      </c>
      <c r="G1169" s="26">
        <v>211.29</v>
      </c>
      <c r="H1169" s="24" t="s">
        <v>39</v>
      </c>
      <c r="I1169" s="21" t="s">
        <v>15</v>
      </c>
      <c r="J1169" s="27"/>
    </row>
    <row r="1170" ht="32" customHeight="1" spans="1:10">
      <c r="A1170" s="17">
        <v>1168</v>
      </c>
      <c r="B1170" s="23" t="s">
        <v>2223</v>
      </c>
      <c r="C1170" s="23" t="s">
        <v>23</v>
      </c>
      <c r="D1170" s="24" t="s">
        <v>2224</v>
      </c>
      <c r="E1170" s="25">
        <v>27754</v>
      </c>
      <c r="F1170" s="26">
        <v>21.8782642597857</v>
      </c>
      <c r="G1170" s="26">
        <v>34.82</v>
      </c>
      <c r="H1170" s="24" t="s">
        <v>46</v>
      </c>
      <c r="I1170" s="21" t="s">
        <v>15</v>
      </c>
      <c r="J1170" s="27"/>
    </row>
    <row r="1171" ht="32" customHeight="1" spans="1:10">
      <c r="A1171" s="17">
        <v>1169</v>
      </c>
      <c r="B1171" s="23" t="s">
        <v>2225</v>
      </c>
      <c r="C1171" s="23" t="s">
        <v>56</v>
      </c>
      <c r="D1171" s="24" t="s">
        <v>2226</v>
      </c>
      <c r="E1171" s="25">
        <v>26438</v>
      </c>
      <c r="F1171" s="26">
        <v>35.019806126356</v>
      </c>
      <c r="G1171" s="26">
        <v>35.02</v>
      </c>
      <c r="H1171" s="24" t="s">
        <v>39</v>
      </c>
      <c r="I1171" s="21" t="s">
        <v>15</v>
      </c>
      <c r="J1171" s="27"/>
    </row>
    <row r="1172" ht="32" customHeight="1" spans="1:10">
      <c r="A1172" s="17">
        <v>1170</v>
      </c>
      <c r="B1172" s="23" t="s">
        <v>1628</v>
      </c>
      <c r="C1172" s="23" t="s">
        <v>27</v>
      </c>
      <c r="D1172" s="24" t="s">
        <v>2227</v>
      </c>
      <c r="E1172" s="25">
        <v>26650</v>
      </c>
      <c r="F1172" s="26">
        <v>43.8885653513075</v>
      </c>
      <c r="G1172" s="26">
        <v>43.89</v>
      </c>
      <c r="H1172" s="24" t="s">
        <v>39</v>
      </c>
      <c r="I1172" s="21" t="s">
        <v>15</v>
      </c>
      <c r="J1172" s="27"/>
    </row>
    <row r="1173" ht="32" customHeight="1" spans="1:10">
      <c r="A1173" s="17">
        <v>1171</v>
      </c>
      <c r="B1173" s="23" t="s">
        <v>2228</v>
      </c>
      <c r="C1173" s="23" t="s">
        <v>56</v>
      </c>
      <c r="D1173" s="24" t="s">
        <v>2229</v>
      </c>
      <c r="E1173" s="25">
        <v>26524</v>
      </c>
      <c r="F1173" s="26">
        <v>134.852653678291</v>
      </c>
      <c r="G1173" s="26">
        <v>117.17</v>
      </c>
      <c r="H1173" s="24" t="s">
        <v>39</v>
      </c>
      <c r="I1173" s="21" t="s">
        <v>15</v>
      </c>
      <c r="J1173" s="27"/>
    </row>
    <row r="1174" ht="32" customHeight="1" spans="1:10">
      <c r="A1174" s="17">
        <v>1172</v>
      </c>
      <c r="B1174" s="23" t="s">
        <v>2230</v>
      </c>
      <c r="C1174" s="23" t="s">
        <v>12</v>
      </c>
      <c r="D1174" s="24" t="s">
        <v>2231</v>
      </c>
      <c r="E1174" s="25">
        <v>29478</v>
      </c>
      <c r="F1174" s="26">
        <v>83.506645888098</v>
      </c>
      <c r="G1174" s="26">
        <v>63.24</v>
      </c>
      <c r="H1174" s="24" t="s">
        <v>39</v>
      </c>
      <c r="I1174" s="21" t="s">
        <v>15</v>
      </c>
      <c r="J1174" s="27"/>
    </row>
    <row r="1175" ht="32" customHeight="1" spans="1:10">
      <c r="A1175" s="17">
        <v>1173</v>
      </c>
      <c r="B1175" s="23" t="s">
        <v>2232</v>
      </c>
      <c r="C1175" s="23" t="s">
        <v>27</v>
      </c>
      <c r="D1175" s="24" t="s">
        <v>2233</v>
      </c>
      <c r="E1175" s="25">
        <v>32894</v>
      </c>
      <c r="F1175" s="20">
        <v>120</v>
      </c>
      <c r="G1175" s="26">
        <v>101.47</v>
      </c>
      <c r="H1175" s="24" t="s">
        <v>39</v>
      </c>
      <c r="I1175" s="21" t="s">
        <v>15</v>
      </c>
      <c r="J1175" s="27"/>
    </row>
    <row r="1176" ht="32" customHeight="1" spans="1:10">
      <c r="A1176" s="17">
        <v>1174</v>
      </c>
      <c r="B1176" s="23" t="s">
        <v>2234</v>
      </c>
      <c r="C1176" s="23" t="s">
        <v>27</v>
      </c>
      <c r="D1176" s="24" t="s">
        <v>2235</v>
      </c>
      <c r="E1176" s="25">
        <v>26539</v>
      </c>
      <c r="F1176" s="26">
        <v>81.1529240056512</v>
      </c>
      <c r="G1176" s="26">
        <v>70.4</v>
      </c>
      <c r="H1176" s="24" t="s">
        <v>39</v>
      </c>
      <c r="I1176" s="21" t="s">
        <v>15</v>
      </c>
      <c r="J1176" s="27"/>
    </row>
    <row r="1177" ht="32" customHeight="1" spans="1:10">
      <c r="A1177" s="17">
        <v>1175</v>
      </c>
      <c r="B1177" s="23" t="s">
        <v>2236</v>
      </c>
      <c r="C1177" s="23" t="s">
        <v>56</v>
      </c>
      <c r="D1177" s="24" t="s">
        <v>2237</v>
      </c>
      <c r="E1177" s="25">
        <v>14757</v>
      </c>
      <c r="F1177" s="26">
        <v>80.2908208842279</v>
      </c>
      <c r="G1177" s="26">
        <v>80.29</v>
      </c>
      <c r="H1177" s="24" t="s">
        <v>39</v>
      </c>
      <c r="I1177" s="21" t="s">
        <v>15</v>
      </c>
      <c r="J1177" s="27"/>
    </row>
    <row r="1178" ht="32" customHeight="1" spans="1:10">
      <c r="A1178" s="17">
        <v>1176</v>
      </c>
      <c r="B1178" s="23" t="s">
        <v>2238</v>
      </c>
      <c r="C1178" s="23" t="s">
        <v>17</v>
      </c>
      <c r="D1178" s="24" t="s">
        <v>2239</v>
      </c>
      <c r="E1178" s="25">
        <v>26504</v>
      </c>
      <c r="F1178" s="26">
        <v>235.422124049379</v>
      </c>
      <c r="G1178" s="26">
        <v>187.1</v>
      </c>
      <c r="H1178" s="24" t="s">
        <v>39</v>
      </c>
      <c r="I1178" s="21" t="s">
        <v>15</v>
      </c>
      <c r="J1178" s="27"/>
    </row>
    <row r="1179" ht="32" customHeight="1" spans="1:10">
      <c r="A1179" s="17">
        <v>1177</v>
      </c>
      <c r="B1179" s="23" t="s">
        <v>2240</v>
      </c>
      <c r="C1179" s="23" t="s">
        <v>56</v>
      </c>
      <c r="D1179" s="24" t="s">
        <v>2241</v>
      </c>
      <c r="E1179" s="25">
        <v>26446</v>
      </c>
      <c r="F1179" s="26">
        <v>98.9959406501537</v>
      </c>
      <c r="G1179" s="26">
        <v>99</v>
      </c>
      <c r="H1179" s="24" t="s">
        <v>39</v>
      </c>
      <c r="I1179" s="21" t="s">
        <v>15</v>
      </c>
      <c r="J1179" s="27"/>
    </row>
    <row r="1180" ht="32" customHeight="1" spans="1:10">
      <c r="A1180" s="17">
        <v>1178</v>
      </c>
      <c r="B1180" s="23" t="s">
        <v>2242</v>
      </c>
      <c r="C1180" s="23" t="s">
        <v>27</v>
      </c>
      <c r="D1180" s="24" t="s">
        <v>2243</v>
      </c>
      <c r="E1180" s="25">
        <v>26524</v>
      </c>
      <c r="F1180" s="26">
        <v>28.9101879583076</v>
      </c>
      <c r="G1180" s="26">
        <v>28.91</v>
      </c>
      <c r="H1180" s="24" t="s">
        <v>39</v>
      </c>
      <c r="I1180" s="21" t="s">
        <v>15</v>
      </c>
      <c r="J1180" s="27"/>
    </row>
    <row r="1181" ht="32" customHeight="1" spans="1:10">
      <c r="A1181" s="17">
        <v>1179</v>
      </c>
      <c r="B1181" s="23" t="s">
        <v>2244</v>
      </c>
      <c r="C1181" s="23" t="s">
        <v>56</v>
      </c>
      <c r="D1181" s="24" t="s">
        <v>2245</v>
      </c>
      <c r="E1181" s="25">
        <v>26325</v>
      </c>
      <c r="F1181" s="26">
        <v>78.6800100960838</v>
      </c>
      <c r="G1181" s="26">
        <v>55.07</v>
      </c>
      <c r="H1181" s="24" t="s">
        <v>39</v>
      </c>
      <c r="I1181" s="21" t="s">
        <v>15</v>
      </c>
      <c r="J1181" s="27"/>
    </row>
    <row r="1182" ht="32" customHeight="1" spans="1:10">
      <c r="A1182" s="17">
        <v>1180</v>
      </c>
      <c r="B1182" s="23" t="s">
        <v>2246</v>
      </c>
      <c r="C1182" s="23" t="s">
        <v>12</v>
      </c>
      <c r="D1182" s="24" t="s">
        <v>2247</v>
      </c>
      <c r="E1182" s="25">
        <v>26455</v>
      </c>
      <c r="F1182" s="26">
        <v>153.388479810982</v>
      </c>
      <c r="G1182" s="26">
        <v>124.06</v>
      </c>
      <c r="H1182" s="24" t="s">
        <v>39</v>
      </c>
      <c r="I1182" s="21" t="s">
        <v>15</v>
      </c>
      <c r="J1182" s="27"/>
    </row>
    <row r="1183" ht="42" spans="1:10">
      <c r="A1183" s="17">
        <v>1181</v>
      </c>
      <c r="B1183" s="23" t="s">
        <v>2248</v>
      </c>
      <c r="C1183" s="23" t="s">
        <v>17</v>
      </c>
      <c r="D1183" s="24" t="s">
        <v>2249</v>
      </c>
      <c r="E1183" s="25">
        <v>26648</v>
      </c>
      <c r="F1183" s="26">
        <v>166.508554398121</v>
      </c>
      <c r="G1183" s="26">
        <v>150.12</v>
      </c>
      <c r="H1183" s="24" t="s">
        <v>39</v>
      </c>
      <c r="I1183" s="21" t="s">
        <v>15</v>
      </c>
      <c r="J1183" s="27"/>
    </row>
    <row r="1184" ht="32" customHeight="1" spans="1:10">
      <c r="A1184" s="17">
        <v>1182</v>
      </c>
      <c r="B1184" s="23" t="s">
        <v>2250</v>
      </c>
      <c r="C1184" s="23" t="s">
        <v>56</v>
      </c>
      <c r="D1184" s="24" t="s">
        <v>2251</v>
      </c>
      <c r="E1184" s="25">
        <v>41666</v>
      </c>
      <c r="F1184" s="20">
        <v>120</v>
      </c>
      <c r="G1184" s="26">
        <v>120</v>
      </c>
      <c r="H1184" s="24" t="s">
        <v>39</v>
      </c>
      <c r="I1184" s="21" t="s">
        <v>15</v>
      </c>
      <c r="J1184" s="27"/>
    </row>
    <row r="1185" ht="32" customHeight="1" spans="1:10">
      <c r="A1185" s="17">
        <v>1183</v>
      </c>
      <c r="B1185" s="23" t="s">
        <v>2252</v>
      </c>
      <c r="C1185" s="23" t="s">
        <v>56</v>
      </c>
      <c r="D1185" s="24" t="s">
        <v>2253</v>
      </c>
      <c r="E1185" s="25">
        <v>26346</v>
      </c>
      <c r="F1185" s="26">
        <v>35.6072936414432</v>
      </c>
      <c r="G1185" s="26">
        <v>35.61</v>
      </c>
      <c r="H1185" s="24" t="s">
        <v>39</v>
      </c>
      <c r="I1185" s="21" t="s">
        <v>15</v>
      </c>
      <c r="J1185" s="27"/>
    </row>
    <row r="1186" ht="32" customHeight="1" spans="1:10">
      <c r="A1186" s="17">
        <v>1184</v>
      </c>
      <c r="B1186" s="23" t="s">
        <v>2254</v>
      </c>
      <c r="C1186" s="23" t="s">
        <v>12</v>
      </c>
      <c r="D1186" s="24" t="s">
        <v>2255</v>
      </c>
      <c r="E1186" s="25">
        <v>26562</v>
      </c>
      <c r="F1186" s="26">
        <v>147.006003208893</v>
      </c>
      <c r="G1186" s="26">
        <v>126.36</v>
      </c>
      <c r="H1186" s="24" t="s">
        <v>39</v>
      </c>
      <c r="I1186" s="21" t="s">
        <v>15</v>
      </c>
      <c r="J1186" s="27"/>
    </row>
    <row r="1187" ht="32" customHeight="1" spans="1:10">
      <c r="A1187" s="17">
        <v>1185</v>
      </c>
      <c r="B1187" s="23" t="s">
        <v>242</v>
      </c>
      <c r="C1187" s="23" t="s">
        <v>27</v>
      </c>
      <c r="D1187" s="24" t="s">
        <v>2256</v>
      </c>
      <c r="E1187" s="25">
        <v>38614</v>
      </c>
      <c r="F1187" s="26">
        <v>34.687546128832</v>
      </c>
      <c r="G1187" s="26">
        <v>34.69</v>
      </c>
      <c r="H1187" s="24" t="s">
        <v>39</v>
      </c>
      <c r="I1187" s="21" t="s">
        <v>15</v>
      </c>
      <c r="J1187" s="27"/>
    </row>
    <row r="1188" ht="32" customHeight="1" spans="1:10">
      <c r="A1188" s="17">
        <v>1186</v>
      </c>
      <c r="B1188" s="23" t="s">
        <v>2257</v>
      </c>
      <c r="C1188" s="23" t="s">
        <v>27</v>
      </c>
      <c r="D1188" s="24" t="s">
        <v>2258</v>
      </c>
      <c r="E1188" s="25">
        <v>35542</v>
      </c>
      <c r="F1188" s="26">
        <v>63.2409255452983</v>
      </c>
      <c r="G1188" s="26">
        <v>63.24</v>
      </c>
      <c r="H1188" s="24" t="s">
        <v>39</v>
      </c>
      <c r="I1188" s="21" t="s">
        <v>15</v>
      </c>
      <c r="J1188" s="27"/>
    </row>
    <row r="1189" ht="32" customHeight="1" spans="1:10">
      <c r="A1189" s="17">
        <v>1187</v>
      </c>
      <c r="B1189" s="23" t="s">
        <v>830</v>
      </c>
      <c r="C1189" s="23" t="s">
        <v>12</v>
      </c>
      <c r="D1189" s="24" t="s">
        <v>2259</v>
      </c>
      <c r="E1189" s="25">
        <v>31323</v>
      </c>
      <c r="F1189" s="26">
        <v>37.979629117679</v>
      </c>
      <c r="G1189" s="26">
        <v>75.96</v>
      </c>
      <c r="H1189" s="24" t="s">
        <v>46</v>
      </c>
      <c r="I1189" s="21" t="s">
        <v>15</v>
      </c>
      <c r="J1189" s="27"/>
    </row>
    <row r="1190" ht="32" customHeight="1" spans="1:10">
      <c r="A1190" s="17">
        <v>1188</v>
      </c>
      <c r="B1190" s="23" t="s">
        <v>2260</v>
      </c>
      <c r="C1190" s="23" t="s">
        <v>17</v>
      </c>
      <c r="D1190" s="24" t="s">
        <v>2261</v>
      </c>
      <c r="E1190" s="25">
        <v>26357</v>
      </c>
      <c r="F1190" s="26">
        <v>108.350062692764</v>
      </c>
      <c r="G1190" s="26">
        <v>95.76</v>
      </c>
      <c r="H1190" s="24" t="s">
        <v>39</v>
      </c>
      <c r="I1190" s="21" t="s">
        <v>15</v>
      </c>
      <c r="J1190" s="27"/>
    </row>
    <row r="1191" ht="32" customHeight="1" spans="1:10">
      <c r="A1191" s="17">
        <v>1189</v>
      </c>
      <c r="B1191" s="23" t="s">
        <v>2262</v>
      </c>
      <c r="C1191" s="23" t="s">
        <v>56</v>
      </c>
      <c r="D1191" s="24" t="s">
        <v>2263</v>
      </c>
      <c r="E1191" s="25">
        <v>26491</v>
      </c>
      <c r="F1191" s="26">
        <v>109.575251794775</v>
      </c>
      <c r="G1191" s="26">
        <v>109.58</v>
      </c>
      <c r="H1191" s="24" t="s">
        <v>39</v>
      </c>
      <c r="I1191" s="21" t="s">
        <v>15</v>
      </c>
      <c r="J1191" s="27"/>
    </row>
    <row r="1192" ht="32" customHeight="1" spans="1:10">
      <c r="A1192" s="17">
        <v>1190</v>
      </c>
      <c r="B1192" s="23" t="s">
        <v>2264</v>
      </c>
      <c r="C1192" s="23" t="s">
        <v>56</v>
      </c>
      <c r="D1192" s="24" t="s">
        <v>2265</v>
      </c>
      <c r="E1192" s="25">
        <v>26658</v>
      </c>
      <c r="F1192" s="26">
        <v>241.739029073581</v>
      </c>
      <c r="G1192" s="26">
        <v>223.18</v>
      </c>
      <c r="H1192" s="24" t="s">
        <v>39</v>
      </c>
      <c r="I1192" s="21" t="s">
        <v>15</v>
      </c>
      <c r="J1192" s="27"/>
    </row>
    <row r="1193" ht="32" customHeight="1" spans="1:10">
      <c r="A1193" s="17">
        <v>1191</v>
      </c>
      <c r="B1193" s="23" t="s">
        <v>2266</v>
      </c>
      <c r="C1193" s="23" t="s">
        <v>56</v>
      </c>
      <c r="D1193" s="24" t="s">
        <v>2267</v>
      </c>
      <c r="E1193" s="25">
        <v>40479</v>
      </c>
      <c r="F1193" s="26">
        <v>100.007663603932</v>
      </c>
      <c r="G1193" s="26">
        <v>202.45</v>
      </c>
      <c r="H1193" s="24" t="s">
        <v>46</v>
      </c>
      <c r="I1193" s="21" t="s">
        <v>15</v>
      </c>
      <c r="J1193" s="27"/>
    </row>
    <row r="1194" ht="32" customHeight="1" spans="1:10">
      <c r="A1194" s="17">
        <v>1192</v>
      </c>
      <c r="B1194" s="23" t="s">
        <v>2268</v>
      </c>
      <c r="C1194" s="23" t="s">
        <v>12</v>
      </c>
      <c r="D1194" s="24" t="s">
        <v>2269</v>
      </c>
      <c r="E1194" s="25">
        <v>26434</v>
      </c>
      <c r="F1194" s="26">
        <v>116.932831872478</v>
      </c>
      <c r="G1194" s="26">
        <v>99.12</v>
      </c>
      <c r="H1194" s="24" t="s">
        <v>39</v>
      </c>
      <c r="I1194" s="21" t="s">
        <v>15</v>
      </c>
      <c r="J1194" s="27"/>
    </row>
    <row r="1195" ht="32" customHeight="1" spans="1:10">
      <c r="A1195" s="17">
        <v>1193</v>
      </c>
      <c r="B1195" s="23" t="s">
        <v>2270</v>
      </c>
      <c r="C1195" s="23" t="s">
        <v>17</v>
      </c>
      <c r="D1195" s="24" t="s">
        <v>2271</v>
      </c>
      <c r="E1195" s="25">
        <v>26387</v>
      </c>
      <c r="F1195" s="26">
        <v>64.619110158867</v>
      </c>
      <c r="G1195" s="26">
        <v>64.62</v>
      </c>
      <c r="H1195" s="24" t="s">
        <v>39</v>
      </c>
      <c r="I1195" s="21" t="s">
        <v>15</v>
      </c>
      <c r="J1195" s="27"/>
    </row>
    <row r="1196" ht="32" customHeight="1" spans="1:10">
      <c r="A1196" s="17">
        <v>1194</v>
      </c>
      <c r="B1196" s="23" t="s">
        <v>2272</v>
      </c>
      <c r="C1196" s="23" t="s">
        <v>17</v>
      </c>
      <c r="D1196" s="24" t="s">
        <v>2273</v>
      </c>
      <c r="E1196" s="25">
        <v>26470</v>
      </c>
      <c r="F1196" s="26">
        <v>156.150404827551</v>
      </c>
      <c r="G1196" s="26">
        <v>140.96</v>
      </c>
      <c r="H1196" s="24" t="s">
        <v>39</v>
      </c>
      <c r="I1196" s="21" t="s">
        <v>15</v>
      </c>
      <c r="J1196" s="27"/>
    </row>
    <row r="1197" ht="32" customHeight="1" spans="1:10">
      <c r="A1197" s="17">
        <v>1195</v>
      </c>
      <c r="B1197" s="23" t="s">
        <v>2274</v>
      </c>
      <c r="C1197" s="23" t="s">
        <v>17</v>
      </c>
      <c r="D1197" s="24" t="s">
        <v>2275</v>
      </c>
      <c r="E1197" s="25">
        <v>26651</v>
      </c>
      <c r="F1197" s="26">
        <v>138.263229282626</v>
      </c>
      <c r="G1197" s="26">
        <v>119.09</v>
      </c>
      <c r="H1197" s="24" t="s">
        <v>39</v>
      </c>
      <c r="I1197" s="21" t="s">
        <v>15</v>
      </c>
      <c r="J1197" s="27"/>
    </row>
    <row r="1198" ht="32" customHeight="1" spans="1:10">
      <c r="A1198" s="17">
        <v>1196</v>
      </c>
      <c r="B1198" s="23" t="s">
        <v>2276</v>
      </c>
      <c r="C1198" s="23" t="s">
        <v>56</v>
      </c>
      <c r="D1198" s="24" t="s">
        <v>2277</v>
      </c>
      <c r="E1198" s="25">
        <v>26642</v>
      </c>
      <c r="F1198" s="26">
        <v>122.184985054111</v>
      </c>
      <c r="G1198" s="26">
        <v>104.45</v>
      </c>
      <c r="H1198" s="24" t="s">
        <v>39</v>
      </c>
      <c r="I1198" s="21" t="s">
        <v>15</v>
      </c>
      <c r="J1198" s="27"/>
    </row>
    <row r="1199" ht="32" customHeight="1" spans="1:10">
      <c r="A1199" s="17">
        <v>1197</v>
      </c>
      <c r="B1199" s="23" t="s">
        <v>2278</v>
      </c>
      <c r="C1199" s="23" t="s">
        <v>27</v>
      </c>
      <c r="D1199" s="24" t="s">
        <v>2279</v>
      </c>
      <c r="E1199" s="25">
        <v>26583</v>
      </c>
      <c r="F1199" s="26">
        <v>65.5043430413131</v>
      </c>
      <c r="G1199" s="26">
        <v>65.5</v>
      </c>
      <c r="H1199" s="24" t="s">
        <v>39</v>
      </c>
      <c r="I1199" s="21" t="s">
        <v>15</v>
      </c>
      <c r="J1199" s="27"/>
    </row>
    <row r="1200" ht="70" spans="1:10">
      <c r="A1200" s="17">
        <v>1198</v>
      </c>
      <c r="B1200" s="23" t="s">
        <v>2280</v>
      </c>
      <c r="C1200" s="23" t="s">
        <v>12</v>
      </c>
      <c r="D1200" s="24" t="s">
        <v>2281</v>
      </c>
      <c r="E1200" s="25">
        <v>29418</v>
      </c>
      <c r="F1200" s="26">
        <v>280.472968672058</v>
      </c>
      <c r="G1200" s="26">
        <v>114.93</v>
      </c>
      <c r="H1200" s="24" t="s">
        <v>39</v>
      </c>
      <c r="I1200" s="21" t="s">
        <v>15</v>
      </c>
      <c r="J1200" s="27"/>
    </row>
    <row r="1201" ht="32" customHeight="1" spans="1:10">
      <c r="A1201" s="17">
        <v>1199</v>
      </c>
      <c r="B1201" s="23" t="s">
        <v>2282</v>
      </c>
      <c r="C1201" s="23" t="s">
        <v>12</v>
      </c>
      <c r="D1201" s="24" t="s">
        <v>2283</v>
      </c>
      <c r="E1201" s="25">
        <v>26560</v>
      </c>
      <c r="F1201" s="26">
        <v>39.1860105578845</v>
      </c>
      <c r="G1201" s="26">
        <v>39.19</v>
      </c>
      <c r="H1201" s="24" t="s">
        <v>39</v>
      </c>
      <c r="I1201" s="21" t="s">
        <v>15</v>
      </c>
      <c r="J1201" s="27"/>
    </row>
    <row r="1202" ht="32" customHeight="1" spans="1:10">
      <c r="A1202" s="17">
        <v>1200</v>
      </c>
      <c r="B1202" s="23" t="s">
        <v>2284</v>
      </c>
      <c r="C1202" s="23" t="s">
        <v>27</v>
      </c>
      <c r="D1202" s="24" t="s">
        <v>2285</v>
      </c>
      <c r="E1202" s="25">
        <v>36451</v>
      </c>
      <c r="F1202" s="26">
        <v>106.199572449122</v>
      </c>
      <c r="G1202" s="26">
        <v>353.04</v>
      </c>
      <c r="H1202" s="24" t="s">
        <v>14</v>
      </c>
      <c r="I1202" s="21" t="s">
        <v>15</v>
      </c>
      <c r="J1202" s="27"/>
    </row>
    <row r="1203" ht="32" customHeight="1" spans="1:10">
      <c r="A1203" s="17">
        <v>1201</v>
      </c>
      <c r="B1203" s="23" t="s">
        <v>2286</v>
      </c>
      <c r="C1203" s="23" t="s">
        <v>56</v>
      </c>
      <c r="D1203" s="24" t="s">
        <v>2287</v>
      </c>
      <c r="E1203" s="25">
        <v>40231</v>
      </c>
      <c r="F1203" s="26">
        <v>100.058630105184</v>
      </c>
      <c r="G1203" s="26">
        <v>318.82</v>
      </c>
      <c r="H1203" s="24" t="s">
        <v>14</v>
      </c>
      <c r="I1203" s="21" t="s">
        <v>15</v>
      </c>
      <c r="J1203" s="27"/>
    </row>
    <row r="1204" ht="32" customHeight="1" spans="1:10">
      <c r="A1204" s="17">
        <v>1202</v>
      </c>
      <c r="B1204" s="23" t="s">
        <v>2288</v>
      </c>
      <c r="C1204" s="23" t="s">
        <v>12</v>
      </c>
      <c r="D1204" s="24" t="s">
        <v>2289</v>
      </c>
      <c r="E1204" s="25">
        <v>26473</v>
      </c>
      <c r="F1204" s="26">
        <v>163.308556554118</v>
      </c>
      <c r="G1204" s="26">
        <v>182.5</v>
      </c>
      <c r="H1204" s="24" t="s">
        <v>46</v>
      </c>
      <c r="I1204" s="21" t="s">
        <v>15</v>
      </c>
      <c r="J1204" s="27"/>
    </row>
    <row r="1205" ht="32" customHeight="1" spans="1:10">
      <c r="A1205" s="17">
        <v>1203</v>
      </c>
      <c r="B1205" s="23" t="s">
        <v>2290</v>
      </c>
      <c r="C1205" s="23" t="s">
        <v>12</v>
      </c>
      <c r="D1205" s="24" t="s">
        <v>2291</v>
      </c>
      <c r="E1205" s="25">
        <v>35161</v>
      </c>
      <c r="F1205" s="20">
        <v>120</v>
      </c>
      <c r="G1205" s="26">
        <v>120</v>
      </c>
      <c r="H1205" s="24" t="s">
        <v>39</v>
      </c>
      <c r="I1205" s="21" t="s">
        <v>15</v>
      </c>
      <c r="J1205" s="27"/>
    </row>
    <row r="1206" ht="32" customHeight="1" spans="1:10">
      <c r="A1206" s="17">
        <v>1204</v>
      </c>
      <c r="B1206" s="23" t="s">
        <v>2292</v>
      </c>
      <c r="C1206" s="23" t="s">
        <v>23</v>
      </c>
      <c r="D1206" s="24" t="s">
        <v>2293</v>
      </c>
      <c r="E1206" s="25">
        <v>33416</v>
      </c>
      <c r="F1206" s="20">
        <v>120</v>
      </c>
      <c r="G1206" s="26">
        <v>165.25</v>
      </c>
      <c r="H1206" s="24" t="s">
        <v>39</v>
      </c>
      <c r="I1206" s="21" t="s">
        <v>15</v>
      </c>
      <c r="J1206" s="27"/>
    </row>
    <row r="1207" ht="32" customHeight="1" spans="1:10">
      <c r="A1207" s="17">
        <v>1205</v>
      </c>
      <c r="B1207" s="23" t="s">
        <v>2294</v>
      </c>
      <c r="C1207" s="23" t="s">
        <v>23</v>
      </c>
      <c r="D1207" s="24" t="s">
        <v>2295</v>
      </c>
      <c r="E1207" s="25">
        <v>29534</v>
      </c>
      <c r="F1207" s="26">
        <v>86.9311766037885</v>
      </c>
      <c r="G1207" s="26">
        <v>86.93</v>
      </c>
      <c r="H1207" s="24" t="s">
        <v>39</v>
      </c>
      <c r="I1207" s="21" t="s">
        <v>15</v>
      </c>
      <c r="J1207" s="27"/>
    </row>
    <row r="1208" ht="56" spans="1:10">
      <c r="A1208" s="17">
        <v>1206</v>
      </c>
      <c r="B1208" s="23" t="s">
        <v>2296</v>
      </c>
      <c r="C1208" s="23" t="s">
        <v>17</v>
      </c>
      <c r="D1208" s="24" t="s">
        <v>2297</v>
      </c>
      <c r="E1208" s="25">
        <v>26325</v>
      </c>
      <c r="F1208" s="26">
        <v>84.0752345402509</v>
      </c>
      <c r="G1208" s="26">
        <v>74.38</v>
      </c>
      <c r="H1208" s="24" t="s">
        <v>39</v>
      </c>
      <c r="I1208" s="21" t="s">
        <v>15</v>
      </c>
      <c r="J1208" s="27"/>
    </row>
    <row r="1209" ht="85" customHeight="1" spans="1:10">
      <c r="A1209" s="17">
        <v>1207</v>
      </c>
      <c r="B1209" s="23" t="s">
        <v>2298</v>
      </c>
      <c r="C1209" s="23" t="s">
        <v>12</v>
      </c>
      <c r="D1209" s="24" t="s">
        <v>2299</v>
      </c>
      <c r="E1209" s="25">
        <v>26352</v>
      </c>
      <c r="F1209" s="26">
        <v>405.852835493188</v>
      </c>
      <c r="G1209" s="26">
        <v>261.86</v>
      </c>
      <c r="H1209" s="24" t="s">
        <v>39</v>
      </c>
      <c r="I1209" s="21" t="s">
        <v>15</v>
      </c>
      <c r="J1209" s="27"/>
    </row>
    <row r="1210" ht="32" customHeight="1" spans="1:10">
      <c r="A1210" s="17">
        <v>1208</v>
      </c>
      <c r="B1210" s="23" t="s">
        <v>2300</v>
      </c>
      <c r="C1210" s="23" t="s">
        <v>27</v>
      </c>
      <c r="D1210" s="24" t="s">
        <v>2301</v>
      </c>
      <c r="E1210" s="25">
        <v>41299</v>
      </c>
      <c r="F1210" s="20">
        <v>120</v>
      </c>
      <c r="G1210" s="26">
        <v>480</v>
      </c>
      <c r="H1210" s="24" t="s">
        <v>43</v>
      </c>
      <c r="I1210" s="21" t="s">
        <v>15</v>
      </c>
      <c r="J1210" s="27"/>
    </row>
    <row r="1211" ht="32" customHeight="1" spans="1:10">
      <c r="A1211" s="17">
        <v>1209</v>
      </c>
      <c r="B1211" s="23" t="s">
        <v>2302</v>
      </c>
      <c r="C1211" s="23" t="s">
        <v>12</v>
      </c>
      <c r="D1211" s="24" t="s">
        <v>2303</v>
      </c>
      <c r="E1211" s="25">
        <v>31133</v>
      </c>
      <c r="F1211" s="26">
        <v>148.144552057886</v>
      </c>
      <c r="G1211" s="26">
        <v>130.22</v>
      </c>
      <c r="H1211" s="24" t="s">
        <v>39</v>
      </c>
      <c r="I1211" s="21" t="s">
        <v>15</v>
      </c>
      <c r="J1211" s="27"/>
    </row>
    <row r="1212" ht="32" customHeight="1" spans="1:10">
      <c r="A1212" s="17">
        <v>1210</v>
      </c>
      <c r="B1212" s="23" t="s">
        <v>2304</v>
      </c>
      <c r="C1212" s="23" t="s">
        <v>17</v>
      </c>
      <c r="D1212" s="24" t="s">
        <v>2305</v>
      </c>
      <c r="E1212" s="25">
        <v>26385</v>
      </c>
      <c r="F1212" s="26">
        <v>121.70130774581</v>
      </c>
      <c r="G1212" s="26">
        <v>105.97</v>
      </c>
      <c r="H1212" s="24" t="s">
        <v>39</v>
      </c>
      <c r="I1212" s="21" t="s">
        <v>15</v>
      </c>
      <c r="J1212" s="27"/>
    </row>
    <row r="1213" ht="32" customHeight="1" spans="1:10">
      <c r="A1213" s="17">
        <v>1211</v>
      </c>
      <c r="B1213" s="23" t="s">
        <v>2306</v>
      </c>
      <c r="C1213" s="23" t="s">
        <v>56</v>
      </c>
      <c r="D1213" s="24" t="s">
        <v>2307</v>
      </c>
      <c r="E1213" s="25">
        <v>26638</v>
      </c>
      <c r="F1213" s="26">
        <v>42.9703354384227</v>
      </c>
      <c r="G1213" s="26">
        <v>42.97</v>
      </c>
      <c r="H1213" s="24" t="s">
        <v>39</v>
      </c>
      <c r="I1213" s="21" t="s">
        <v>15</v>
      </c>
      <c r="J1213" s="27"/>
    </row>
    <row r="1214" ht="32" customHeight="1" spans="1:10">
      <c r="A1214" s="17">
        <v>1212</v>
      </c>
      <c r="B1214" s="23" t="s">
        <v>2308</v>
      </c>
      <c r="C1214" s="23" t="s">
        <v>17</v>
      </c>
      <c r="D1214" s="24" t="s">
        <v>2309</v>
      </c>
      <c r="E1214" s="25">
        <v>26432</v>
      </c>
      <c r="F1214" s="26">
        <v>155.929400117791</v>
      </c>
      <c r="G1214" s="26">
        <v>134.19</v>
      </c>
      <c r="H1214" s="24" t="s">
        <v>39</v>
      </c>
      <c r="I1214" s="21" t="s">
        <v>15</v>
      </c>
      <c r="J1214" s="27"/>
    </row>
    <row r="1215" ht="32" customHeight="1" spans="1:10">
      <c r="A1215" s="17">
        <v>1213</v>
      </c>
      <c r="B1215" s="23" t="s">
        <v>2310</v>
      </c>
      <c r="C1215" s="23" t="s">
        <v>56</v>
      </c>
      <c r="D1215" s="24" t="s">
        <v>2311</v>
      </c>
      <c r="E1215" s="25">
        <v>26367</v>
      </c>
      <c r="F1215" s="26">
        <v>93.5632580636147</v>
      </c>
      <c r="G1215" s="26">
        <v>93.56</v>
      </c>
      <c r="H1215" s="24" t="s">
        <v>39</v>
      </c>
      <c r="I1215" s="21" t="s">
        <v>15</v>
      </c>
      <c r="J1215" s="27"/>
    </row>
    <row r="1216" ht="32" customHeight="1" spans="1:10">
      <c r="A1216" s="17">
        <v>1214</v>
      </c>
      <c r="B1216" s="23" t="s">
        <v>2312</v>
      </c>
      <c r="C1216" s="23" t="s">
        <v>27</v>
      </c>
      <c r="D1216" s="24" t="s">
        <v>2313</v>
      </c>
      <c r="E1216" s="25">
        <v>26433</v>
      </c>
      <c r="F1216" s="26">
        <v>44.2471843269105</v>
      </c>
      <c r="G1216" s="26">
        <v>44.25</v>
      </c>
      <c r="H1216" s="24" t="s">
        <v>39</v>
      </c>
      <c r="I1216" s="21" t="s">
        <v>15</v>
      </c>
      <c r="J1216" s="27"/>
    </row>
    <row r="1217" ht="32" customHeight="1" spans="1:10">
      <c r="A1217" s="17">
        <v>1215</v>
      </c>
      <c r="B1217" s="23" t="s">
        <v>2314</v>
      </c>
      <c r="C1217" s="23" t="s">
        <v>12</v>
      </c>
      <c r="D1217" s="24" t="s">
        <v>2315</v>
      </c>
      <c r="E1217" s="25">
        <v>26379</v>
      </c>
      <c r="F1217" s="26">
        <v>129.907775495079</v>
      </c>
      <c r="G1217" s="26">
        <v>129.91</v>
      </c>
      <c r="H1217" s="24" t="s">
        <v>39</v>
      </c>
      <c r="I1217" s="21" t="s">
        <v>15</v>
      </c>
      <c r="J1217" s="27"/>
    </row>
    <row r="1218" ht="32" customHeight="1" spans="1:10">
      <c r="A1218" s="17">
        <v>1216</v>
      </c>
      <c r="B1218" s="23" t="s">
        <v>2316</v>
      </c>
      <c r="C1218" s="23" t="s">
        <v>41</v>
      </c>
      <c r="D1218" s="24" t="s">
        <v>2317</v>
      </c>
      <c r="E1218" s="25">
        <v>38634</v>
      </c>
      <c r="F1218" s="20">
        <v>120</v>
      </c>
      <c r="G1218" s="26">
        <v>480</v>
      </c>
      <c r="H1218" s="24" t="s">
        <v>43</v>
      </c>
      <c r="I1218" s="21" t="s">
        <v>15</v>
      </c>
      <c r="J1218" s="27"/>
    </row>
    <row r="1219" ht="32" customHeight="1" spans="1:10">
      <c r="A1219" s="17">
        <v>1217</v>
      </c>
      <c r="B1219" s="23" t="s">
        <v>2318</v>
      </c>
      <c r="C1219" s="23" t="s">
        <v>12</v>
      </c>
      <c r="D1219" s="24" t="s">
        <v>2319</v>
      </c>
      <c r="E1219" s="25">
        <v>40281</v>
      </c>
      <c r="F1219" s="26">
        <v>36.0539241425997</v>
      </c>
      <c r="G1219" s="26">
        <v>108.15</v>
      </c>
      <c r="H1219" s="24" t="s">
        <v>14</v>
      </c>
      <c r="I1219" s="21" t="s">
        <v>15</v>
      </c>
      <c r="J1219" s="27"/>
    </row>
    <row r="1220" ht="32" customHeight="1" spans="1:10">
      <c r="A1220" s="17">
        <v>1218</v>
      </c>
      <c r="B1220" s="23" t="s">
        <v>2320</v>
      </c>
      <c r="C1220" s="23" t="s">
        <v>12</v>
      </c>
      <c r="D1220" s="24" t="s">
        <v>2321</v>
      </c>
      <c r="E1220" s="25">
        <v>26835</v>
      </c>
      <c r="F1220" s="26">
        <v>250.069865461919</v>
      </c>
      <c r="G1220" s="26">
        <v>229.33</v>
      </c>
      <c r="H1220" s="24" t="s">
        <v>39</v>
      </c>
      <c r="I1220" s="21" t="s">
        <v>15</v>
      </c>
      <c r="J1220" s="27"/>
    </row>
    <row r="1221" ht="32" customHeight="1" spans="1:10">
      <c r="A1221" s="17">
        <v>1219</v>
      </c>
      <c r="B1221" s="23" t="s">
        <v>2322</v>
      </c>
      <c r="C1221" s="23" t="s">
        <v>23</v>
      </c>
      <c r="D1221" s="24" t="s">
        <v>2323</v>
      </c>
      <c r="E1221" s="25">
        <v>34891</v>
      </c>
      <c r="F1221" s="26">
        <v>25.33021917215</v>
      </c>
      <c r="G1221" s="26">
        <v>75.99</v>
      </c>
      <c r="H1221" s="24" t="s">
        <v>14</v>
      </c>
      <c r="I1221" s="21" t="s">
        <v>15</v>
      </c>
      <c r="J1221" s="27"/>
    </row>
    <row r="1222" ht="32" customHeight="1" spans="1:10">
      <c r="A1222" s="17">
        <v>1220</v>
      </c>
      <c r="B1222" s="23" t="s">
        <v>2322</v>
      </c>
      <c r="C1222" s="23" t="s">
        <v>23</v>
      </c>
      <c r="D1222" s="24" t="s">
        <v>2324</v>
      </c>
      <c r="E1222" s="25">
        <v>34910</v>
      </c>
      <c r="F1222" s="26">
        <v>26.8085043835384</v>
      </c>
      <c r="G1222" s="26">
        <v>80.43</v>
      </c>
      <c r="H1222" s="24" t="s">
        <v>14</v>
      </c>
      <c r="I1222" s="21" t="s">
        <v>15</v>
      </c>
      <c r="J1222" s="27"/>
    </row>
    <row r="1223" ht="32" customHeight="1" spans="1:10">
      <c r="A1223" s="17">
        <v>1221</v>
      </c>
      <c r="B1223" s="23" t="s">
        <v>2322</v>
      </c>
      <c r="C1223" s="23" t="s">
        <v>23</v>
      </c>
      <c r="D1223" s="24" t="s">
        <v>2325</v>
      </c>
      <c r="E1223" s="25">
        <v>34799</v>
      </c>
      <c r="F1223" s="26">
        <v>27.5536629773076</v>
      </c>
      <c r="G1223" s="26">
        <v>82.65</v>
      </c>
      <c r="H1223" s="24" t="s">
        <v>14</v>
      </c>
      <c r="I1223" s="21" t="s">
        <v>15</v>
      </c>
      <c r="J1223" s="27"/>
    </row>
    <row r="1224" ht="32" customHeight="1" spans="1:10">
      <c r="A1224" s="17">
        <v>1222</v>
      </c>
      <c r="B1224" s="23" t="s">
        <v>2326</v>
      </c>
      <c r="C1224" s="23" t="s">
        <v>56</v>
      </c>
      <c r="D1224" s="24" t="s">
        <v>2327</v>
      </c>
      <c r="E1224" s="25">
        <v>36804</v>
      </c>
      <c r="F1224" s="26">
        <v>54.5425318133479</v>
      </c>
      <c r="G1224" s="26">
        <v>163.62</v>
      </c>
      <c r="H1224" s="24" t="s">
        <v>14</v>
      </c>
      <c r="I1224" s="21" t="s">
        <v>15</v>
      </c>
      <c r="J1224" s="27"/>
    </row>
    <row r="1225" ht="32" customHeight="1" spans="1:10">
      <c r="A1225" s="17">
        <v>1223</v>
      </c>
      <c r="B1225" s="23" t="s">
        <v>72</v>
      </c>
      <c r="C1225" s="23" t="s">
        <v>41</v>
      </c>
      <c r="D1225" s="24" t="s">
        <v>2328</v>
      </c>
      <c r="E1225" s="25">
        <v>26986</v>
      </c>
      <c r="F1225" s="26">
        <v>71.5025076134833</v>
      </c>
      <c r="G1225" s="26">
        <v>53.57</v>
      </c>
      <c r="H1225" s="24" t="s">
        <v>39</v>
      </c>
      <c r="I1225" s="21" t="s">
        <v>15</v>
      </c>
      <c r="J1225" s="27"/>
    </row>
    <row r="1226" ht="32" customHeight="1" spans="1:10">
      <c r="A1226" s="17">
        <v>1224</v>
      </c>
      <c r="B1226" s="23" t="s">
        <v>2329</v>
      </c>
      <c r="C1226" s="23" t="s">
        <v>23</v>
      </c>
      <c r="D1226" s="24" t="s">
        <v>2330</v>
      </c>
      <c r="E1226" s="25">
        <v>35149</v>
      </c>
      <c r="F1226" s="26">
        <v>44.8214447742568</v>
      </c>
      <c r="G1226" s="26">
        <v>96.88</v>
      </c>
      <c r="H1226" s="24" t="s">
        <v>46</v>
      </c>
      <c r="I1226" s="21" t="s">
        <v>15</v>
      </c>
      <c r="J1226" s="27"/>
    </row>
    <row r="1227" ht="32" customHeight="1" spans="1:10">
      <c r="A1227" s="17">
        <v>1225</v>
      </c>
      <c r="B1227" s="23" t="s">
        <v>2331</v>
      </c>
      <c r="C1227" s="23" t="s">
        <v>12</v>
      </c>
      <c r="D1227" s="24" t="s">
        <v>2332</v>
      </c>
      <c r="E1227" s="25">
        <v>27444</v>
      </c>
      <c r="F1227" s="26">
        <v>201.385551720395</v>
      </c>
      <c r="G1227" s="26">
        <v>150.21</v>
      </c>
      <c r="H1227" s="24" t="s">
        <v>39</v>
      </c>
      <c r="I1227" s="21" t="s">
        <v>15</v>
      </c>
      <c r="J1227" s="27"/>
    </row>
    <row r="1228" ht="32" customHeight="1" spans="1:10">
      <c r="A1228" s="17">
        <v>1226</v>
      </c>
      <c r="B1228" s="23" t="s">
        <v>2333</v>
      </c>
      <c r="C1228" s="23" t="s">
        <v>27</v>
      </c>
      <c r="D1228" s="24" t="s">
        <v>2334</v>
      </c>
      <c r="E1228" s="25">
        <v>26817</v>
      </c>
      <c r="F1228" s="26">
        <v>121.751725210774</v>
      </c>
      <c r="G1228" s="26">
        <v>73.43</v>
      </c>
      <c r="H1228" s="24" t="s">
        <v>39</v>
      </c>
      <c r="I1228" s="21" t="s">
        <v>15</v>
      </c>
      <c r="J1228" s="27"/>
    </row>
    <row r="1229" ht="32" customHeight="1" spans="1:10">
      <c r="A1229" s="17">
        <v>1227</v>
      </c>
      <c r="B1229" s="23" t="s">
        <v>2335</v>
      </c>
      <c r="C1229" s="23" t="s">
        <v>27</v>
      </c>
      <c r="D1229" s="24" t="s">
        <v>2336</v>
      </c>
      <c r="E1229" s="25">
        <v>26904</v>
      </c>
      <c r="F1229" s="26">
        <v>44.5244240043832</v>
      </c>
      <c r="G1229" s="26">
        <v>43.49</v>
      </c>
      <c r="H1229" s="24" t="s">
        <v>39</v>
      </c>
      <c r="I1229" s="21" t="s">
        <v>15</v>
      </c>
      <c r="J1229" s="27"/>
    </row>
    <row r="1230" ht="42" spans="1:10">
      <c r="A1230" s="17">
        <v>1228</v>
      </c>
      <c r="B1230" s="23" t="s">
        <v>2337</v>
      </c>
      <c r="C1230" s="23" t="s">
        <v>23</v>
      </c>
      <c r="D1230" s="24" t="s">
        <v>2338</v>
      </c>
      <c r="E1230" s="25">
        <v>26806</v>
      </c>
      <c r="F1230" s="26">
        <v>161.936465430698</v>
      </c>
      <c r="G1230" s="26">
        <v>161.94</v>
      </c>
      <c r="H1230" s="24" t="s">
        <v>39</v>
      </c>
      <c r="I1230" s="21" t="s">
        <v>15</v>
      </c>
      <c r="J1230" s="27"/>
    </row>
    <row r="1231" ht="32" customHeight="1" spans="1:10">
      <c r="A1231" s="17">
        <v>1229</v>
      </c>
      <c r="B1231" s="23" t="s">
        <v>1998</v>
      </c>
      <c r="C1231" s="23" t="s">
        <v>12</v>
      </c>
      <c r="D1231" s="24" t="s">
        <v>2339</v>
      </c>
      <c r="E1231" s="25">
        <v>25877</v>
      </c>
      <c r="F1231" s="26">
        <v>335.468919543803</v>
      </c>
      <c r="G1231" s="26">
        <v>42.76</v>
      </c>
      <c r="H1231" s="24" t="s">
        <v>39</v>
      </c>
      <c r="I1231" s="21" t="s">
        <v>15</v>
      </c>
      <c r="J1231" s="27"/>
    </row>
    <row r="1232" ht="32" customHeight="1" spans="1:10">
      <c r="A1232" s="17">
        <v>1230</v>
      </c>
      <c r="B1232" s="23" t="s">
        <v>2340</v>
      </c>
      <c r="C1232" s="23" t="s">
        <v>17</v>
      </c>
      <c r="D1232" s="24" t="s">
        <v>2341</v>
      </c>
      <c r="E1232" s="25">
        <v>26835</v>
      </c>
      <c r="F1232" s="26">
        <v>238.759965758404</v>
      </c>
      <c r="G1232" s="26">
        <v>169.61</v>
      </c>
      <c r="H1232" s="24" t="s">
        <v>39</v>
      </c>
      <c r="I1232" s="21" t="s">
        <v>15</v>
      </c>
      <c r="J1232" s="27"/>
    </row>
    <row r="1233" ht="32" customHeight="1" spans="1:10">
      <c r="A1233" s="17">
        <v>1231</v>
      </c>
      <c r="B1233" s="23" t="s">
        <v>242</v>
      </c>
      <c r="C1233" s="23" t="s">
        <v>41</v>
      </c>
      <c r="D1233" s="24" t="s">
        <v>2342</v>
      </c>
      <c r="E1233" s="25">
        <v>32941</v>
      </c>
      <c r="F1233" s="26">
        <v>96.8767797704416</v>
      </c>
      <c r="G1233" s="26">
        <v>95.48</v>
      </c>
      <c r="H1233" s="24" t="s">
        <v>39</v>
      </c>
      <c r="I1233" s="21" t="s">
        <v>15</v>
      </c>
      <c r="J1233" s="27"/>
    </row>
    <row r="1234" ht="32" customHeight="1" spans="1:10">
      <c r="A1234" s="17">
        <v>1232</v>
      </c>
      <c r="B1234" s="23" t="s">
        <v>2343</v>
      </c>
      <c r="C1234" s="23" t="s">
        <v>27</v>
      </c>
      <c r="D1234" s="24" t="s">
        <v>2344</v>
      </c>
      <c r="E1234" s="25">
        <v>38510</v>
      </c>
      <c r="F1234" s="20">
        <v>120</v>
      </c>
      <c r="G1234" s="26">
        <v>480</v>
      </c>
      <c r="H1234" s="24" t="s">
        <v>43</v>
      </c>
      <c r="I1234" s="21" t="s">
        <v>15</v>
      </c>
      <c r="J1234" s="27"/>
    </row>
    <row r="1235" ht="32" customHeight="1" spans="1:10">
      <c r="A1235" s="17">
        <v>1233</v>
      </c>
      <c r="B1235" s="23" t="s">
        <v>2345</v>
      </c>
      <c r="C1235" s="23" t="s">
        <v>56</v>
      </c>
      <c r="D1235" s="24" t="s">
        <v>2346</v>
      </c>
      <c r="E1235" s="25">
        <v>26825</v>
      </c>
      <c r="F1235" s="26">
        <v>102.446567763059</v>
      </c>
      <c r="G1235" s="26">
        <v>102.45</v>
      </c>
      <c r="H1235" s="24" t="s">
        <v>39</v>
      </c>
      <c r="I1235" s="21" t="s">
        <v>15</v>
      </c>
      <c r="J1235" s="27"/>
    </row>
    <row r="1236" ht="32" customHeight="1" spans="1:10">
      <c r="A1236" s="17">
        <v>1234</v>
      </c>
      <c r="B1236" s="23" t="s">
        <v>2347</v>
      </c>
      <c r="C1236" s="23" t="s">
        <v>56</v>
      </c>
      <c r="D1236" s="24" t="s">
        <v>2348</v>
      </c>
      <c r="E1236" s="25">
        <v>33183</v>
      </c>
      <c r="F1236" s="20">
        <v>120</v>
      </c>
      <c r="G1236" s="26">
        <v>248.57</v>
      </c>
      <c r="H1236" s="24" t="s">
        <v>46</v>
      </c>
      <c r="I1236" s="21" t="s">
        <v>15</v>
      </c>
      <c r="J1236" s="27"/>
    </row>
    <row r="1237" ht="69" customHeight="1" spans="1:10">
      <c r="A1237" s="17">
        <v>1235</v>
      </c>
      <c r="B1237" s="23" t="s">
        <v>2349</v>
      </c>
      <c r="C1237" s="23" t="s">
        <v>17</v>
      </c>
      <c r="D1237" s="24" t="s">
        <v>2350</v>
      </c>
      <c r="E1237" s="25">
        <v>26687</v>
      </c>
      <c r="F1237" s="26">
        <v>258.761244301238</v>
      </c>
      <c r="G1237" s="26">
        <v>209.72</v>
      </c>
      <c r="H1237" s="24" t="s">
        <v>39</v>
      </c>
      <c r="I1237" s="21" t="s">
        <v>15</v>
      </c>
      <c r="J1237" s="27"/>
    </row>
    <row r="1238" ht="32" customHeight="1" spans="1:10">
      <c r="A1238" s="17">
        <v>1236</v>
      </c>
      <c r="B1238" s="23" t="s">
        <v>2351</v>
      </c>
      <c r="C1238" s="23" t="s">
        <v>56</v>
      </c>
      <c r="D1238" s="24" t="s">
        <v>2352</v>
      </c>
      <c r="E1238" s="25">
        <v>39500</v>
      </c>
      <c r="F1238" s="20">
        <v>120</v>
      </c>
      <c r="G1238" s="20">
        <v>360</v>
      </c>
      <c r="H1238" s="24" t="s">
        <v>14</v>
      </c>
      <c r="I1238" s="21" t="s">
        <v>15</v>
      </c>
      <c r="J1238" s="27"/>
    </row>
    <row r="1239" ht="72" customHeight="1" spans="1:10">
      <c r="A1239" s="17">
        <v>1237</v>
      </c>
      <c r="B1239" s="23" t="s">
        <v>2353</v>
      </c>
      <c r="C1239" s="23" t="s">
        <v>12</v>
      </c>
      <c r="D1239" s="24" t="s">
        <v>2354</v>
      </c>
      <c r="E1239" s="25">
        <v>26863</v>
      </c>
      <c r="F1239" s="26">
        <v>230.875400761827</v>
      </c>
      <c r="G1239" s="26">
        <v>171.53</v>
      </c>
      <c r="H1239" s="24" t="s">
        <v>39</v>
      </c>
      <c r="I1239" s="21" t="s">
        <v>15</v>
      </c>
      <c r="J1239" s="27"/>
    </row>
    <row r="1240" ht="32" customHeight="1" spans="1:10">
      <c r="A1240" s="17">
        <v>1238</v>
      </c>
      <c r="B1240" s="23" t="s">
        <v>2355</v>
      </c>
      <c r="C1240" s="23" t="s">
        <v>12</v>
      </c>
      <c r="D1240" s="24" t="s">
        <v>2356</v>
      </c>
      <c r="E1240" s="25">
        <v>21936</v>
      </c>
      <c r="F1240" s="26">
        <v>111.272465162428</v>
      </c>
      <c r="G1240" s="26">
        <v>95.79</v>
      </c>
      <c r="H1240" s="24" t="s">
        <v>39</v>
      </c>
      <c r="I1240" s="21" t="s">
        <v>15</v>
      </c>
      <c r="J1240" s="27"/>
    </row>
    <row r="1241" ht="32" customHeight="1" spans="1:10">
      <c r="A1241" s="17">
        <v>1239</v>
      </c>
      <c r="B1241" s="23" t="s">
        <v>2357</v>
      </c>
      <c r="C1241" s="23" t="s">
        <v>56</v>
      </c>
      <c r="D1241" s="24" t="s">
        <v>2358</v>
      </c>
      <c r="E1241" s="25">
        <v>14631</v>
      </c>
      <c r="F1241" s="26">
        <v>160.450770039954</v>
      </c>
      <c r="G1241" s="26">
        <v>142.98</v>
      </c>
      <c r="H1241" s="24" t="s">
        <v>39</v>
      </c>
      <c r="I1241" s="21" t="s">
        <v>15</v>
      </c>
      <c r="J1241" s="27"/>
    </row>
    <row r="1242" ht="60" customHeight="1" spans="1:10">
      <c r="A1242" s="17">
        <v>1240</v>
      </c>
      <c r="B1242" s="23" t="s">
        <v>2359</v>
      </c>
      <c r="C1242" s="23" t="s">
        <v>12</v>
      </c>
      <c r="D1242" s="24" t="s">
        <v>2360</v>
      </c>
      <c r="E1242" s="25">
        <v>26786</v>
      </c>
      <c r="F1242" s="26">
        <v>368.884164081508</v>
      </c>
      <c r="G1242" s="26">
        <v>297.36</v>
      </c>
      <c r="H1242" s="24" t="s">
        <v>39</v>
      </c>
      <c r="I1242" s="21" t="s">
        <v>15</v>
      </c>
      <c r="J1242" s="27"/>
    </row>
    <row r="1243" ht="32" customHeight="1" spans="1:10">
      <c r="A1243" s="17">
        <v>1241</v>
      </c>
      <c r="B1243" s="23" t="s">
        <v>2361</v>
      </c>
      <c r="C1243" s="23" t="s">
        <v>56</v>
      </c>
      <c r="D1243" s="24" t="s">
        <v>2362</v>
      </c>
      <c r="E1243" s="25">
        <v>41149</v>
      </c>
      <c r="F1243" s="20">
        <v>120</v>
      </c>
      <c r="G1243" s="20">
        <v>360</v>
      </c>
      <c r="H1243" s="24" t="s">
        <v>14</v>
      </c>
      <c r="I1243" s="21" t="s">
        <v>15</v>
      </c>
      <c r="J1243" s="27"/>
    </row>
    <row r="1244" ht="32" customHeight="1" spans="1:10">
      <c r="A1244" s="17">
        <v>1242</v>
      </c>
      <c r="B1244" s="23" t="s">
        <v>2211</v>
      </c>
      <c r="C1244" s="23" t="s">
        <v>12</v>
      </c>
      <c r="D1244" s="24" t="s">
        <v>2363</v>
      </c>
      <c r="E1244" s="25">
        <v>26926</v>
      </c>
      <c r="F1244" s="26">
        <v>141.805224167983</v>
      </c>
      <c r="G1244" s="26">
        <v>118.22</v>
      </c>
      <c r="H1244" s="24" t="s">
        <v>39</v>
      </c>
      <c r="I1244" s="21" t="s">
        <v>15</v>
      </c>
      <c r="J1244" s="27"/>
    </row>
    <row r="1245" ht="32" customHeight="1" spans="1:10">
      <c r="A1245" s="17">
        <v>1243</v>
      </c>
      <c r="B1245" s="23" t="s">
        <v>2364</v>
      </c>
      <c r="C1245" s="23" t="s">
        <v>56</v>
      </c>
      <c r="D1245" s="24" t="s">
        <v>2365</v>
      </c>
      <c r="E1245" s="25">
        <v>26790</v>
      </c>
      <c r="F1245" s="26">
        <v>158.752663746319</v>
      </c>
      <c r="G1245" s="26">
        <v>141.31</v>
      </c>
      <c r="H1245" s="24" t="s">
        <v>39</v>
      </c>
      <c r="I1245" s="21" t="s">
        <v>15</v>
      </c>
      <c r="J1245" s="27"/>
    </row>
    <row r="1246" ht="32" customHeight="1" spans="1:10">
      <c r="A1246" s="17">
        <v>1244</v>
      </c>
      <c r="B1246" s="23" t="s">
        <v>2366</v>
      </c>
      <c r="C1246" s="23" t="s">
        <v>56</v>
      </c>
      <c r="D1246" s="24" t="s">
        <v>2367</v>
      </c>
      <c r="E1246" s="25">
        <v>40377</v>
      </c>
      <c r="F1246" s="20">
        <v>120</v>
      </c>
      <c r="G1246" s="26">
        <v>480</v>
      </c>
      <c r="H1246" s="24" t="s">
        <v>43</v>
      </c>
      <c r="I1246" s="21" t="s">
        <v>15</v>
      </c>
      <c r="J1246" s="27"/>
    </row>
    <row r="1247" ht="32" customHeight="1" spans="1:10">
      <c r="A1247" s="17">
        <v>1245</v>
      </c>
      <c r="B1247" s="23" t="s">
        <v>2368</v>
      </c>
      <c r="C1247" s="23" t="s">
        <v>23</v>
      </c>
      <c r="D1247" s="24" t="s">
        <v>2369</v>
      </c>
      <c r="E1247" s="25">
        <v>34959</v>
      </c>
      <c r="F1247" s="26">
        <v>92.3417553602808</v>
      </c>
      <c r="G1247" s="26">
        <v>195.59</v>
      </c>
      <c r="H1247" s="24" t="s">
        <v>46</v>
      </c>
      <c r="I1247" s="21" t="s">
        <v>15</v>
      </c>
      <c r="J1247" s="27"/>
    </row>
    <row r="1248" ht="32" customHeight="1" spans="1:10">
      <c r="A1248" s="17">
        <v>1246</v>
      </c>
      <c r="B1248" s="23" t="s">
        <v>2370</v>
      </c>
      <c r="C1248" s="23" t="s">
        <v>41</v>
      </c>
      <c r="D1248" s="24" t="s">
        <v>2371</v>
      </c>
      <c r="E1248" s="25">
        <v>38491</v>
      </c>
      <c r="F1248" s="20">
        <v>120</v>
      </c>
      <c r="G1248" s="26">
        <v>480</v>
      </c>
      <c r="H1248" s="24" t="s">
        <v>43</v>
      </c>
      <c r="I1248" s="21" t="s">
        <v>15</v>
      </c>
      <c r="J1248" s="27"/>
    </row>
    <row r="1249" ht="32" customHeight="1" spans="1:10">
      <c r="A1249" s="17">
        <v>1247</v>
      </c>
      <c r="B1249" s="23" t="s">
        <v>2372</v>
      </c>
      <c r="C1249" s="23" t="s">
        <v>27</v>
      </c>
      <c r="D1249" s="24" t="s">
        <v>2373</v>
      </c>
      <c r="E1249" s="25">
        <v>29273</v>
      </c>
      <c r="F1249" s="26">
        <v>103.799566266898</v>
      </c>
      <c r="G1249" s="26">
        <v>92.08</v>
      </c>
      <c r="H1249" s="24" t="s">
        <v>39</v>
      </c>
      <c r="I1249" s="21" t="s">
        <v>15</v>
      </c>
      <c r="J1249" s="27"/>
    </row>
    <row r="1250" ht="32" customHeight="1" spans="1:10">
      <c r="A1250" s="17">
        <v>1248</v>
      </c>
      <c r="B1250" s="23" t="s">
        <v>2374</v>
      </c>
      <c r="C1250" s="23" t="s">
        <v>12</v>
      </c>
      <c r="D1250" s="24" t="s">
        <v>2375</v>
      </c>
      <c r="E1250" s="25">
        <v>26913</v>
      </c>
      <c r="F1250" s="26">
        <v>146.112740980803</v>
      </c>
      <c r="G1250" s="26">
        <v>124.05</v>
      </c>
      <c r="H1250" s="24" t="s">
        <v>39</v>
      </c>
      <c r="I1250" s="21" t="s">
        <v>15</v>
      </c>
      <c r="J1250" s="27"/>
    </row>
    <row r="1251" ht="32" customHeight="1" spans="1:10">
      <c r="A1251" s="17">
        <v>1249</v>
      </c>
      <c r="B1251" s="23" t="s">
        <v>2376</v>
      </c>
      <c r="C1251" s="23" t="s">
        <v>56</v>
      </c>
      <c r="D1251" s="24" t="s">
        <v>2377</v>
      </c>
      <c r="E1251" s="25">
        <v>26927</v>
      </c>
      <c r="F1251" s="26">
        <v>144.789659049439</v>
      </c>
      <c r="G1251" s="26">
        <v>124.27</v>
      </c>
      <c r="H1251" s="24" t="s">
        <v>39</v>
      </c>
      <c r="I1251" s="21" t="s">
        <v>15</v>
      </c>
      <c r="J1251" s="27"/>
    </row>
    <row r="1252" ht="32" customHeight="1" spans="1:10">
      <c r="A1252" s="17">
        <v>1250</v>
      </c>
      <c r="B1252" s="23" t="s">
        <v>2378</v>
      </c>
      <c r="C1252" s="23" t="s">
        <v>12</v>
      </c>
      <c r="D1252" s="24" t="s">
        <v>2379</v>
      </c>
      <c r="E1252" s="25">
        <v>26731</v>
      </c>
      <c r="F1252" s="26">
        <v>223.644618419747</v>
      </c>
      <c r="G1252" s="26">
        <v>204.78</v>
      </c>
      <c r="H1252" s="24" t="s">
        <v>39</v>
      </c>
      <c r="I1252" s="21" t="s">
        <v>15</v>
      </c>
      <c r="J1252" s="27"/>
    </row>
    <row r="1253" ht="32" customHeight="1" spans="1:10">
      <c r="A1253" s="17">
        <v>1251</v>
      </c>
      <c r="B1253" s="23" t="s">
        <v>2380</v>
      </c>
      <c r="C1253" s="23" t="s">
        <v>12</v>
      </c>
      <c r="D1253" s="24" t="s">
        <v>2381</v>
      </c>
      <c r="E1253" s="25">
        <v>27020</v>
      </c>
      <c r="F1253" s="26">
        <v>26.2936559920144</v>
      </c>
      <c r="G1253" s="26">
        <v>26.29</v>
      </c>
      <c r="H1253" s="24" t="s">
        <v>39</v>
      </c>
      <c r="I1253" s="21" t="s">
        <v>15</v>
      </c>
      <c r="J1253" s="27"/>
    </row>
    <row r="1254" ht="42" spans="1:10">
      <c r="A1254" s="17">
        <v>1252</v>
      </c>
      <c r="B1254" s="23" t="s">
        <v>2382</v>
      </c>
      <c r="C1254" s="23" t="s">
        <v>17</v>
      </c>
      <c r="D1254" s="24" t="s">
        <v>2383</v>
      </c>
      <c r="E1254" s="25">
        <v>26973</v>
      </c>
      <c r="F1254" s="26">
        <v>57.7344216866676</v>
      </c>
      <c r="G1254" s="26">
        <v>57.73</v>
      </c>
      <c r="H1254" s="24" t="s">
        <v>39</v>
      </c>
      <c r="I1254" s="21" t="s">
        <v>15</v>
      </c>
      <c r="J1254" s="27"/>
    </row>
    <row r="1255" ht="32" customHeight="1" spans="1:10">
      <c r="A1255" s="17">
        <v>1253</v>
      </c>
      <c r="B1255" s="23" t="s">
        <v>2384</v>
      </c>
      <c r="C1255" s="23" t="s">
        <v>56</v>
      </c>
      <c r="D1255" s="24" t="s">
        <v>2385</v>
      </c>
      <c r="E1255" s="25">
        <v>26853</v>
      </c>
      <c r="F1255" s="26">
        <v>34.5398819713216</v>
      </c>
      <c r="G1255" s="26">
        <v>34.54</v>
      </c>
      <c r="H1255" s="24" t="s">
        <v>39</v>
      </c>
      <c r="I1255" s="21" t="s">
        <v>15</v>
      </c>
      <c r="J1255" s="27"/>
    </row>
    <row r="1256" ht="32" customHeight="1" spans="1:10">
      <c r="A1256" s="17">
        <v>1254</v>
      </c>
      <c r="B1256" s="23" t="s">
        <v>922</v>
      </c>
      <c r="C1256" s="23" t="s">
        <v>56</v>
      </c>
      <c r="D1256" s="24" t="s">
        <v>2386</v>
      </c>
      <c r="E1256" s="25">
        <v>39026</v>
      </c>
      <c r="F1256" s="20">
        <v>120</v>
      </c>
      <c r="G1256" s="26">
        <v>600</v>
      </c>
      <c r="H1256" s="24" t="s">
        <v>19</v>
      </c>
      <c r="I1256" s="21" t="s">
        <v>15</v>
      </c>
      <c r="J1256" s="27"/>
    </row>
    <row r="1257" ht="42" spans="1:10">
      <c r="A1257" s="17">
        <v>1255</v>
      </c>
      <c r="B1257" s="23" t="s">
        <v>2387</v>
      </c>
      <c r="C1257" s="23" t="s">
        <v>41</v>
      </c>
      <c r="D1257" s="24" t="s">
        <v>2388</v>
      </c>
      <c r="E1257" s="25">
        <v>27020</v>
      </c>
      <c r="F1257" s="26">
        <v>94.5921531939085</v>
      </c>
      <c r="G1257" s="26">
        <v>94.59</v>
      </c>
      <c r="H1257" s="24" t="s">
        <v>39</v>
      </c>
      <c r="I1257" s="21" t="s">
        <v>15</v>
      </c>
      <c r="J1257" s="27"/>
    </row>
    <row r="1258" ht="32" customHeight="1" spans="1:10">
      <c r="A1258" s="17">
        <v>1256</v>
      </c>
      <c r="B1258" s="23" t="s">
        <v>2389</v>
      </c>
      <c r="C1258" s="23" t="s">
        <v>56</v>
      </c>
      <c r="D1258" s="24" t="s">
        <v>2390</v>
      </c>
      <c r="E1258" s="25">
        <v>26983</v>
      </c>
      <c r="F1258" s="26">
        <v>149.227592162786</v>
      </c>
      <c r="G1258" s="26">
        <v>135.48</v>
      </c>
      <c r="H1258" s="24" t="s">
        <v>39</v>
      </c>
      <c r="I1258" s="21" t="s">
        <v>15</v>
      </c>
      <c r="J1258" s="27"/>
    </row>
    <row r="1259" ht="32" customHeight="1" spans="1:10">
      <c r="A1259" s="17">
        <v>1257</v>
      </c>
      <c r="B1259" s="23" t="s">
        <v>2391</v>
      </c>
      <c r="C1259" s="23" t="s">
        <v>56</v>
      </c>
      <c r="D1259" s="24" t="s">
        <v>2392</v>
      </c>
      <c r="E1259" s="25">
        <v>39506</v>
      </c>
      <c r="F1259" s="20">
        <v>120</v>
      </c>
      <c r="G1259" s="20">
        <v>360</v>
      </c>
      <c r="H1259" s="24" t="s">
        <v>14</v>
      </c>
      <c r="I1259" s="21" t="s">
        <v>15</v>
      </c>
      <c r="J1259" s="27"/>
    </row>
    <row r="1260" ht="32" customHeight="1" spans="1:10">
      <c r="A1260" s="17">
        <v>1258</v>
      </c>
      <c r="B1260" s="23" t="s">
        <v>2393</v>
      </c>
      <c r="C1260" s="23" t="s">
        <v>17</v>
      </c>
      <c r="D1260" s="24" t="s">
        <v>2394</v>
      </c>
      <c r="E1260" s="25">
        <v>40489</v>
      </c>
      <c r="F1260" s="20">
        <v>120</v>
      </c>
      <c r="G1260" s="26">
        <v>115.07</v>
      </c>
      <c r="H1260" s="24" t="s">
        <v>39</v>
      </c>
      <c r="I1260" s="21" t="s">
        <v>15</v>
      </c>
      <c r="J1260" s="27"/>
    </row>
    <row r="1261" ht="32" customHeight="1" spans="1:10">
      <c r="A1261" s="17">
        <v>1259</v>
      </c>
      <c r="B1261" s="23" t="s">
        <v>2395</v>
      </c>
      <c r="C1261" s="23" t="s">
        <v>41</v>
      </c>
      <c r="D1261" s="24" t="s">
        <v>2396</v>
      </c>
      <c r="E1261" s="25">
        <v>40383</v>
      </c>
      <c r="F1261" s="20">
        <v>120</v>
      </c>
      <c r="G1261" s="20">
        <v>360</v>
      </c>
      <c r="H1261" s="24" t="s">
        <v>14</v>
      </c>
      <c r="I1261" s="21" t="s">
        <v>15</v>
      </c>
      <c r="J1261" s="27"/>
    </row>
    <row r="1262" ht="32" customHeight="1" spans="1:10">
      <c r="A1262" s="17">
        <v>1260</v>
      </c>
      <c r="B1262" s="23" t="s">
        <v>2397</v>
      </c>
      <c r="C1262" s="23" t="s">
        <v>27</v>
      </c>
      <c r="D1262" s="24" t="s">
        <v>2398</v>
      </c>
      <c r="E1262" s="25">
        <v>26743</v>
      </c>
      <c r="F1262" s="26">
        <v>48.2692613327578</v>
      </c>
      <c r="G1262" s="26">
        <v>48.27</v>
      </c>
      <c r="H1262" s="24" t="s">
        <v>39</v>
      </c>
      <c r="I1262" s="21" t="s">
        <v>15</v>
      </c>
      <c r="J1262" s="27"/>
    </row>
    <row r="1263" ht="32" customHeight="1" spans="1:10">
      <c r="A1263" s="17">
        <v>1261</v>
      </c>
      <c r="B1263" s="23" t="s">
        <v>2399</v>
      </c>
      <c r="C1263" s="23" t="s">
        <v>41</v>
      </c>
      <c r="D1263" s="24" t="s">
        <v>2400</v>
      </c>
      <c r="E1263" s="25">
        <v>33878</v>
      </c>
      <c r="F1263" s="20">
        <v>120</v>
      </c>
      <c r="G1263" s="26">
        <v>149.4</v>
      </c>
      <c r="H1263" s="24" t="s">
        <v>39</v>
      </c>
      <c r="I1263" s="21" t="s">
        <v>15</v>
      </c>
      <c r="J1263" s="27"/>
    </row>
    <row r="1264" ht="70" spans="1:10">
      <c r="A1264" s="17">
        <v>1262</v>
      </c>
      <c r="B1264" s="23" t="s">
        <v>2401</v>
      </c>
      <c r="C1264" s="23" t="s">
        <v>17</v>
      </c>
      <c r="D1264" s="24" t="s">
        <v>2402</v>
      </c>
      <c r="E1264" s="25">
        <v>26786</v>
      </c>
      <c r="F1264" s="26">
        <v>255.401862897755</v>
      </c>
      <c r="G1264" s="26">
        <v>226.83</v>
      </c>
      <c r="H1264" s="24" t="s">
        <v>39</v>
      </c>
      <c r="I1264" s="21" t="s">
        <v>15</v>
      </c>
      <c r="J1264" s="27"/>
    </row>
    <row r="1265" ht="32" customHeight="1" spans="1:10">
      <c r="A1265" s="17">
        <v>1263</v>
      </c>
      <c r="B1265" s="23" t="s">
        <v>2403</v>
      </c>
      <c r="C1265" s="23" t="s">
        <v>41</v>
      </c>
      <c r="D1265" s="24" t="s">
        <v>2404</v>
      </c>
      <c r="E1265" s="25">
        <v>29450</v>
      </c>
      <c r="F1265" s="26">
        <v>117.852782575735</v>
      </c>
      <c r="G1265" s="26">
        <v>188.23</v>
      </c>
      <c r="H1265" s="24" t="s">
        <v>46</v>
      </c>
      <c r="I1265" s="21" t="s">
        <v>15</v>
      </c>
      <c r="J1265" s="27"/>
    </row>
    <row r="1266" ht="42" spans="1:10">
      <c r="A1266" s="17">
        <v>1264</v>
      </c>
      <c r="B1266" s="23" t="s">
        <v>2405</v>
      </c>
      <c r="C1266" s="23" t="s">
        <v>56</v>
      </c>
      <c r="D1266" s="24" t="s">
        <v>2406</v>
      </c>
      <c r="E1266" s="25">
        <v>26804</v>
      </c>
      <c r="F1266" s="26">
        <v>85.8260262733885</v>
      </c>
      <c r="G1266" s="26">
        <v>66.71</v>
      </c>
      <c r="H1266" s="24" t="s">
        <v>39</v>
      </c>
      <c r="I1266" s="21" t="s">
        <v>15</v>
      </c>
      <c r="J1266" s="27"/>
    </row>
    <row r="1267" ht="32" customHeight="1" spans="1:10">
      <c r="A1267" s="17">
        <v>1265</v>
      </c>
      <c r="B1267" s="23" t="s">
        <v>2407</v>
      </c>
      <c r="C1267" s="23" t="s">
        <v>23</v>
      </c>
      <c r="D1267" s="24" t="s">
        <v>2408</v>
      </c>
      <c r="E1267" s="25">
        <v>14789</v>
      </c>
      <c r="F1267" s="26">
        <v>83.1149718773056</v>
      </c>
      <c r="G1267" s="26">
        <v>76.62</v>
      </c>
      <c r="H1267" s="24" t="s">
        <v>39</v>
      </c>
      <c r="I1267" s="21" t="s">
        <v>15</v>
      </c>
      <c r="J1267" s="27"/>
    </row>
    <row r="1268" ht="32" customHeight="1" spans="1:10">
      <c r="A1268" s="17">
        <v>1266</v>
      </c>
      <c r="B1268" s="23" t="s">
        <v>2409</v>
      </c>
      <c r="C1268" s="23" t="s">
        <v>41</v>
      </c>
      <c r="D1268" s="24" t="s">
        <v>2410</v>
      </c>
      <c r="E1268" s="25">
        <v>26768</v>
      </c>
      <c r="F1268" s="26">
        <v>162.28156815658</v>
      </c>
      <c r="G1268" s="26">
        <v>147.09</v>
      </c>
      <c r="H1268" s="24" t="s">
        <v>39</v>
      </c>
      <c r="I1268" s="21" t="s">
        <v>15</v>
      </c>
      <c r="J1268" s="27"/>
    </row>
    <row r="1269" ht="32" customHeight="1" spans="1:10">
      <c r="A1269" s="17">
        <v>1267</v>
      </c>
      <c r="B1269" s="23" t="s">
        <v>2411</v>
      </c>
      <c r="C1269" s="23" t="s">
        <v>27</v>
      </c>
      <c r="D1269" s="24" t="s">
        <v>2412</v>
      </c>
      <c r="E1269" s="25">
        <v>26949</v>
      </c>
      <c r="F1269" s="26">
        <v>71.280036577604</v>
      </c>
      <c r="G1269" s="26">
        <v>71.28</v>
      </c>
      <c r="H1269" s="24" t="s">
        <v>39</v>
      </c>
      <c r="I1269" s="21" t="s">
        <v>15</v>
      </c>
      <c r="J1269" s="27"/>
    </row>
    <row r="1270" ht="32" customHeight="1" spans="1:10">
      <c r="A1270" s="17">
        <v>1268</v>
      </c>
      <c r="B1270" s="23" t="s">
        <v>2286</v>
      </c>
      <c r="C1270" s="23" t="s">
        <v>41</v>
      </c>
      <c r="D1270" s="24" t="s">
        <v>2413</v>
      </c>
      <c r="E1270" s="25">
        <v>36813</v>
      </c>
      <c r="F1270" s="20">
        <v>120</v>
      </c>
      <c r="G1270" s="26">
        <v>480</v>
      </c>
      <c r="H1270" s="24" t="s">
        <v>43</v>
      </c>
      <c r="I1270" s="21" t="s">
        <v>15</v>
      </c>
      <c r="J1270" s="27"/>
    </row>
    <row r="1271" ht="32" customHeight="1" spans="1:10">
      <c r="A1271" s="17">
        <v>1269</v>
      </c>
      <c r="B1271" s="23" t="s">
        <v>2414</v>
      </c>
      <c r="C1271" s="23" t="s">
        <v>27</v>
      </c>
      <c r="D1271" s="24" t="s">
        <v>2415</v>
      </c>
      <c r="E1271" s="25">
        <v>26853</v>
      </c>
      <c r="F1271" s="26">
        <v>155.996767908584</v>
      </c>
      <c r="G1271" s="26">
        <v>138.29</v>
      </c>
      <c r="H1271" s="24" t="s">
        <v>39</v>
      </c>
      <c r="I1271" s="21" t="s">
        <v>15</v>
      </c>
      <c r="J1271" s="27"/>
    </row>
    <row r="1272" ht="32" customHeight="1" spans="1:10">
      <c r="A1272" s="17">
        <v>1270</v>
      </c>
      <c r="B1272" s="23" t="s">
        <v>2416</v>
      </c>
      <c r="C1272" s="23" t="s">
        <v>41</v>
      </c>
      <c r="D1272" s="24" t="s">
        <v>2417</v>
      </c>
      <c r="E1272" s="25">
        <v>27015</v>
      </c>
      <c r="F1272" s="26">
        <v>47.2099471632147</v>
      </c>
      <c r="G1272" s="26">
        <v>47.21</v>
      </c>
      <c r="H1272" s="24" t="s">
        <v>39</v>
      </c>
      <c r="I1272" s="21" t="s">
        <v>15</v>
      </c>
      <c r="J1272" s="27"/>
    </row>
    <row r="1273" ht="32" customHeight="1" spans="1:10">
      <c r="A1273" s="17">
        <v>1271</v>
      </c>
      <c r="B1273" s="23" t="s">
        <v>2418</v>
      </c>
      <c r="C1273" s="23" t="s">
        <v>27</v>
      </c>
      <c r="D1273" s="24" t="s">
        <v>2419</v>
      </c>
      <c r="E1273" s="25">
        <v>26780</v>
      </c>
      <c r="F1273" s="26">
        <v>65.4203728338187</v>
      </c>
      <c r="G1273" s="26">
        <v>65.42</v>
      </c>
      <c r="H1273" s="24" t="s">
        <v>39</v>
      </c>
      <c r="I1273" s="21" t="s">
        <v>15</v>
      </c>
      <c r="J1273" s="27"/>
    </row>
    <row r="1274" ht="32" customHeight="1" spans="1:10">
      <c r="A1274" s="17">
        <v>1272</v>
      </c>
      <c r="B1274" s="23" t="s">
        <v>932</v>
      </c>
      <c r="C1274" s="23" t="s">
        <v>41</v>
      </c>
      <c r="D1274" s="24" t="s">
        <v>2420</v>
      </c>
      <c r="E1274" s="25">
        <v>26770</v>
      </c>
      <c r="F1274" s="26">
        <v>21.8785581957873</v>
      </c>
      <c r="G1274" s="26">
        <v>21.88</v>
      </c>
      <c r="H1274" s="24" t="s">
        <v>39</v>
      </c>
      <c r="I1274" s="21" t="s">
        <v>15</v>
      </c>
      <c r="J1274" s="27"/>
    </row>
    <row r="1275" ht="32" customHeight="1" spans="1:10">
      <c r="A1275" s="17">
        <v>1273</v>
      </c>
      <c r="B1275" s="23" t="s">
        <v>2421</v>
      </c>
      <c r="C1275" s="23" t="s">
        <v>17</v>
      </c>
      <c r="D1275" s="24" t="s">
        <v>2422</v>
      </c>
      <c r="E1275" s="25">
        <v>26763</v>
      </c>
      <c r="F1275" s="26">
        <v>189.352467235972</v>
      </c>
      <c r="G1275" s="26">
        <v>174.81</v>
      </c>
      <c r="H1275" s="24" t="s">
        <v>39</v>
      </c>
      <c r="I1275" s="21" t="s">
        <v>15</v>
      </c>
      <c r="J1275" s="27"/>
    </row>
    <row r="1276" ht="32" customHeight="1" spans="1:10">
      <c r="A1276" s="17">
        <v>1274</v>
      </c>
      <c r="B1276" s="23" t="s">
        <v>2423</v>
      </c>
      <c r="C1276" s="23" t="s">
        <v>56</v>
      </c>
      <c r="D1276" s="24" t="s">
        <v>2424</v>
      </c>
      <c r="E1276" s="25">
        <v>26665</v>
      </c>
      <c r="F1276" s="26">
        <v>172.976458282701</v>
      </c>
      <c r="G1276" s="26">
        <v>172.98</v>
      </c>
      <c r="H1276" s="24" t="s">
        <v>39</v>
      </c>
      <c r="I1276" s="21" t="s">
        <v>15</v>
      </c>
      <c r="J1276" s="27"/>
    </row>
    <row r="1277" ht="32" customHeight="1" spans="1:10">
      <c r="A1277" s="17">
        <v>1275</v>
      </c>
      <c r="B1277" s="23" t="s">
        <v>2425</v>
      </c>
      <c r="C1277" s="23" t="s">
        <v>56</v>
      </c>
      <c r="D1277" s="24" t="s">
        <v>2426</v>
      </c>
      <c r="E1277" s="25">
        <v>26892</v>
      </c>
      <c r="F1277" s="26">
        <v>152.016892594159</v>
      </c>
      <c r="G1277" s="26">
        <v>136.92</v>
      </c>
      <c r="H1277" s="24" t="s">
        <v>39</v>
      </c>
      <c r="I1277" s="21" t="s">
        <v>15</v>
      </c>
      <c r="J1277" s="27"/>
    </row>
    <row r="1278" ht="32" customHeight="1" spans="1:10">
      <c r="A1278" s="17">
        <v>1276</v>
      </c>
      <c r="B1278" s="23" t="s">
        <v>2427</v>
      </c>
      <c r="C1278" s="23" t="s">
        <v>56</v>
      </c>
      <c r="D1278" s="24" t="s">
        <v>2428</v>
      </c>
      <c r="E1278" s="25">
        <v>27001</v>
      </c>
      <c r="F1278" s="26">
        <v>187.343940934507</v>
      </c>
      <c r="G1278" s="26">
        <v>170.12</v>
      </c>
      <c r="H1278" s="24" t="s">
        <v>39</v>
      </c>
      <c r="I1278" s="21" t="s">
        <v>15</v>
      </c>
      <c r="J1278" s="27"/>
    </row>
    <row r="1279" ht="32" customHeight="1" spans="1:10">
      <c r="A1279" s="17">
        <v>1277</v>
      </c>
      <c r="B1279" s="23" t="s">
        <v>2429</v>
      </c>
      <c r="C1279" s="23" t="s">
        <v>17</v>
      </c>
      <c r="D1279" s="24" t="s">
        <v>2430</v>
      </c>
      <c r="E1279" s="25">
        <v>26885</v>
      </c>
      <c r="F1279" s="26">
        <v>246.108031459064</v>
      </c>
      <c r="G1279" s="26">
        <v>224.21</v>
      </c>
      <c r="H1279" s="24" t="s">
        <v>39</v>
      </c>
      <c r="I1279" s="21" t="s">
        <v>15</v>
      </c>
      <c r="J1279" s="27"/>
    </row>
    <row r="1280" ht="32" customHeight="1" spans="1:10">
      <c r="A1280" s="17">
        <v>1278</v>
      </c>
      <c r="B1280" s="23" t="s">
        <v>2431</v>
      </c>
      <c r="C1280" s="23" t="s">
        <v>41</v>
      </c>
      <c r="D1280" s="24" t="s">
        <v>2432</v>
      </c>
      <c r="E1280" s="25">
        <v>31356</v>
      </c>
      <c r="F1280" s="26">
        <v>248.240316451572</v>
      </c>
      <c r="G1280" s="26">
        <v>502.14</v>
      </c>
      <c r="H1280" s="24" t="s">
        <v>46</v>
      </c>
      <c r="I1280" s="21" t="s">
        <v>15</v>
      </c>
      <c r="J1280" s="27"/>
    </row>
    <row r="1281" ht="32" customHeight="1" spans="1:10">
      <c r="A1281" s="17">
        <v>1279</v>
      </c>
      <c r="B1281" s="23" t="s">
        <v>2433</v>
      </c>
      <c r="C1281" s="23" t="s">
        <v>12</v>
      </c>
      <c r="D1281" s="24" t="s">
        <v>2434</v>
      </c>
      <c r="E1281" s="25">
        <v>40862</v>
      </c>
      <c r="F1281" s="20">
        <v>120</v>
      </c>
      <c r="G1281" s="26">
        <v>480</v>
      </c>
      <c r="H1281" s="24" t="s">
        <v>43</v>
      </c>
      <c r="I1281" s="21" t="s">
        <v>15</v>
      </c>
      <c r="J1281" s="27"/>
    </row>
    <row r="1282" ht="32" customHeight="1" spans="1:10">
      <c r="A1282" s="17">
        <v>1280</v>
      </c>
      <c r="B1282" s="23" t="s">
        <v>2435</v>
      </c>
      <c r="C1282" s="23" t="s">
        <v>41</v>
      </c>
      <c r="D1282" s="24" t="s">
        <v>2436</v>
      </c>
      <c r="E1282" s="25">
        <v>29569</v>
      </c>
      <c r="F1282" s="26">
        <v>174.820077168524</v>
      </c>
      <c r="G1282" s="26">
        <v>110.42</v>
      </c>
      <c r="H1282" s="24" t="s">
        <v>39</v>
      </c>
      <c r="I1282" s="21" t="s">
        <v>15</v>
      </c>
      <c r="J1282" s="27"/>
    </row>
    <row r="1283" ht="32" customHeight="1" spans="1:10">
      <c r="A1283" s="17">
        <v>1281</v>
      </c>
      <c r="B1283" s="23" t="s">
        <v>2437</v>
      </c>
      <c r="C1283" s="23" t="s">
        <v>41</v>
      </c>
      <c r="D1283" s="24" t="s">
        <v>2438</v>
      </c>
      <c r="E1283" s="25">
        <v>37725</v>
      </c>
      <c r="F1283" s="20">
        <v>120</v>
      </c>
      <c r="G1283" s="26">
        <v>120</v>
      </c>
      <c r="H1283" s="24" t="s">
        <v>39</v>
      </c>
      <c r="I1283" s="21" t="s">
        <v>15</v>
      </c>
      <c r="J1283" s="27"/>
    </row>
    <row r="1284" ht="32" customHeight="1" spans="1:10">
      <c r="A1284" s="17">
        <v>1282</v>
      </c>
      <c r="B1284" s="23" t="s">
        <v>2439</v>
      </c>
      <c r="C1284" s="23" t="s">
        <v>41</v>
      </c>
      <c r="D1284" s="24" t="s">
        <v>2440</v>
      </c>
      <c r="E1284" s="25">
        <v>36735</v>
      </c>
      <c r="F1284" s="20">
        <v>120</v>
      </c>
      <c r="G1284" s="26">
        <v>120</v>
      </c>
      <c r="H1284" s="24" t="s">
        <v>39</v>
      </c>
      <c r="I1284" s="21" t="s">
        <v>15</v>
      </c>
      <c r="J1284" s="27"/>
    </row>
    <row r="1285" ht="57" customHeight="1" spans="1:10">
      <c r="A1285" s="17">
        <v>1283</v>
      </c>
      <c r="B1285" s="23" t="s">
        <v>2441</v>
      </c>
      <c r="C1285" s="23" t="s">
        <v>56</v>
      </c>
      <c r="D1285" s="24" t="s">
        <v>2442</v>
      </c>
      <c r="E1285" s="25">
        <v>26976</v>
      </c>
      <c r="F1285" s="26">
        <v>269.095087304511</v>
      </c>
      <c r="G1285" s="26">
        <v>235.01</v>
      </c>
      <c r="H1285" s="24" t="s">
        <v>39</v>
      </c>
      <c r="I1285" s="21" t="s">
        <v>15</v>
      </c>
      <c r="J1285" s="27"/>
    </row>
    <row r="1286" ht="32" customHeight="1" spans="1:10">
      <c r="A1286" s="17">
        <v>1284</v>
      </c>
      <c r="B1286" s="23" t="s">
        <v>2443</v>
      </c>
      <c r="C1286" s="23" t="s">
        <v>41</v>
      </c>
      <c r="D1286" s="24" t="s">
        <v>2444</v>
      </c>
      <c r="E1286" s="25">
        <v>31457</v>
      </c>
      <c r="F1286" s="26">
        <v>148.43751725437</v>
      </c>
      <c r="G1286" s="26">
        <v>603.39</v>
      </c>
      <c r="H1286" s="24" t="s">
        <v>43</v>
      </c>
      <c r="I1286" s="21" t="s">
        <v>15</v>
      </c>
      <c r="J1286" s="27"/>
    </row>
    <row r="1287" ht="32" customHeight="1" spans="1:10">
      <c r="A1287" s="17">
        <v>1285</v>
      </c>
      <c r="B1287" s="23" t="s">
        <v>2445</v>
      </c>
      <c r="C1287" s="23" t="s">
        <v>56</v>
      </c>
      <c r="D1287" s="24" t="s">
        <v>2446</v>
      </c>
      <c r="E1287" s="25">
        <v>26977</v>
      </c>
      <c r="F1287" s="26">
        <v>123.620504706379</v>
      </c>
      <c r="G1287" s="26">
        <v>122.44</v>
      </c>
      <c r="H1287" s="24" t="s">
        <v>39</v>
      </c>
      <c r="I1287" s="21" t="s">
        <v>15</v>
      </c>
      <c r="J1287" s="27"/>
    </row>
    <row r="1288" ht="32" customHeight="1" spans="1:10">
      <c r="A1288" s="17">
        <v>1286</v>
      </c>
      <c r="B1288" s="23" t="s">
        <v>2447</v>
      </c>
      <c r="C1288" s="23" t="s">
        <v>56</v>
      </c>
      <c r="D1288" s="24" t="s">
        <v>2448</v>
      </c>
      <c r="E1288" s="25">
        <v>27212</v>
      </c>
      <c r="F1288" s="26">
        <v>101.136238132567</v>
      </c>
      <c r="G1288" s="26">
        <v>76.25</v>
      </c>
      <c r="H1288" s="24" t="s">
        <v>39</v>
      </c>
      <c r="I1288" s="21" t="s">
        <v>15</v>
      </c>
      <c r="J1288" s="27"/>
    </row>
    <row r="1289" ht="32" customHeight="1" spans="1:10">
      <c r="A1289" s="17">
        <v>1287</v>
      </c>
      <c r="B1289" s="23" t="s">
        <v>2449</v>
      </c>
      <c r="C1289" s="23" t="s">
        <v>17</v>
      </c>
      <c r="D1289" s="24" t="s">
        <v>2450</v>
      </c>
      <c r="E1289" s="25">
        <v>27247</v>
      </c>
      <c r="F1289" s="26">
        <v>187.836264096809</v>
      </c>
      <c r="G1289" s="26">
        <v>186.49</v>
      </c>
      <c r="H1289" s="24" t="s">
        <v>39</v>
      </c>
      <c r="I1289" s="21" t="s">
        <v>15</v>
      </c>
      <c r="J1289" s="27"/>
    </row>
    <row r="1290" ht="32" customHeight="1" spans="1:10">
      <c r="A1290" s="17">
        <v>1288</v>
      </c>
      <c r="B1290" s="23" t="s">
        <v>2451</v>
      </c>
      <c r="C1290" s="23" t="s">
        <v>27</v>
      </c>
      <c r="D1290" s="24" t="s">
        <v>2452</v>
      </c>
      <c r="E1290" s="25">
        <v>41597</v>
      </c>
      <c r="F1290" s="20">
        <v>120</v>
      </c>
      <c r="G1290" s="26">
        <v>480</v>
      </c>
      <c r="H1290" s="24" t="s">
        <v>43</v>
      </c>
      <c r="I1290" s="21" t="s">
        <v>15</v>
      </c>
      <c r="J1290" s="27"/>
    </row>
    <row r="1291" ht="32" customHeight="1" spans="1:10">
      <c r="A1291" s="17">
        <v>1289</v>
      </c>
      <c r="B1291" s="23" t="s">
        <v>2453</v>
      </c>
      <c r="C1291" s="23" t="s">
        <v>41</v>
      </c>
      <c r="D1291" s="24" t="s">
        <v>2454</v>
      </c>
      <c r="E1291" s="25">
        <v>27302</v>
      </c>
      <c r="F1291" s="26">
        <v>80.0358864659868</v>
      </c>
      <c r="G1291" s="26">
        <v>80.04</v>
      </c>
      <c r="H1291" s="24" t="s">
        <v>39</v>
      </c>
      <c r="I1291" s="21" t="s">
        <v>15</v>
      </c>
      <c r="J1291" s="27"/>
    </row>
    <row r="1292" ht="32" customHeight="1" spans="1:10">
      <c r="A1292" s="17">
        <v>1290</v>
      </c>
      <c r="B1292" s="23" t="s">
        <v>2455</v>
      </c>
      <c r="C1292" s="23" t="s">
        <v>41</v>
      </c>
      <c r="D1292" s="24" t="s">
        <v>2456</v>
      </c>
      <c r="E1292" s="25">
        <v>38664</v>
      </c>
      <c r="F1292" s="20">
        <v>120</v>
      </c>
      <c r="G1292" s="20">
        <v>360</v>
      </c>
      <c r="H1292" s="24" t="s">
        <v>14</v>
      </c>
      <c r="I1292" s="21" t="s">
        <v>15</v>
      </c>
      <c r="J1292" s="27"/>
    </row>
    <row r="1293" ht="32" customHeight="1" spans="1:10">
      <c r="A1293" s="17">
        <v>1291</v>
      </c>
      <c r="B1293" s="23" t="s">
        <v>1771</v>
      </c>
      <c r="C1293" s="23" t="s">
        <v>12</v>
      </c>
      <c r="D1293" s="24" t="s">
        <v>2457</v>
      </c>
      <c r="E1293" s="25">
        <v>27242</v>
      </c>
      <c r="F1293" s="26">
        <v>112.07385995975</v>
      </c>
      <c r="G1293" s="26">
        <v>101.08</v>
      </c>
      <c r="H1293" s="24" t="s">
        <v>39</v>
      </c>
      <c r="I1293" s="21" t="s">
        <v>15</v>
      </c>
      <c r="J1293" s="27"/>
    </row>
    <row r="1294" ht="32" customHeight="1" spans="1:10">
      <c r="A1294" s="17">
        <v>1292</v>
      </c>
      <c r="B1294" s="23" t="s">
        <v>2458</v>
      </c>
      <c r="C1294" s="23" t="s">
        <v>56</v>
      </c>
      <c r="D1294" s="24" t="s">
        <v>2459</v>
      </c>
      <c r="E1294" s="25">
        <v>27375</v>
      </c>
      <c r="F1294" s="26">
        <v>78.4884659171183</v>
      </c>
      <c r="G1294" s="26">
        <v>78.49</v>
      </c>
      <c r="H1294" s="24" t="s">
        <v>39</v>
      </c>
      <c r="I1294" s="21" t="s">
        <v>15</v>
      </c>
      <c r="J1294" s="27"/>
    </row>
    <row r="1295" ht="32" customHeight="1" spans="1:10">
      <c r="A1295" s="17">
        <v>1293</v>
      </c>
      <c r="B1295" s="23" t="s">
        <v>2460</v>
      </c>
      <c r="C1295" s="23" t="s">
        <v>56</v>
      </c>
      <c r="D1295" s="24" t="s">
        <v>2461</v>
      </c>
      <c r="E1295" s="25">
        <v>41114</v>
      </c>
      <c r="F1295" s="20">
        <v>120</v>
      </c>
      <c r="G1295" s="26">
        <v>480</v>
      </c>
      <c r="H1295" s="24" t="s">
        <v>43</v>
      </c>
      <c r="I1295" s="21" t="s">
        <v>15</v>
      </c>
      <c r="J1295" s="27"/>
    </row>
    <row r="1296" ht="32" customHeight="1" spans="1:10">
      <c r="A1296" s="17">
        <v>1294</v>
      </c>
      <c r="B1296" s="23" t="s">
        <v>2462</v>
      </c>
      <c r="C1296" s="23" t="s">
        <v>23</v>
      </c>
      <c r="D1296" s="24" t="s">
        <v>2463</v>
      </c>
      <c r="E1296" s="25">
        <v>27302</v>
      </c>
      <c r="F1296" s="26">
        <v>87.6009672101539</v>
      </c>
      <c r="G1296" s="26">
        <v>87.6</v>
      </c>
      <c r="H1296" s="24" t="s">
        <v>39</v>
      </c>
      <c r="I1296" s="21" t="s">
        <v>15</v>
      </c>
      <c r="J1296" s="27"/>
    </row>
    <row r="1297" ht="32" customHeight="1" spans="1:10">
      <c r="A1297" s="17">
        <v>1295</v>
      </c>
      <c r="B1297" s="23" t="s">
        <v>2464</v>
      </c>
      <c r="C1297" s="23" t="s">
        <v>41</v>
      </c>
      <c r="D1297" s="24" t="s">
        <v>2465</v>
      </c>
      <c r="E1297" s="25">
        <v>29471</v>
      </c>
      <c r="F1297" s="26">
        <v>419.080025106578</v>
      </c>
      <c r="G1297" s="26">
        <v>297.45</v>
      </c>
      <c r="H1297" s="24" t="s">
        <v>39</v>
      </c>
      <c r="I1297" s="21" t="s">
        <v>15</v>
      </c>
      <c r="J1297" s="27"/>
    </row>
    <row r="1298" ht="32" customHeight="1" spans="1:10">
      <c r="A1298" s="17">
        <v>1296</v>
      </c>
      <c r="B1298" s="23" t="s">
        <v>2466</v>
      </c>
      <c r="C1298" s="23" t="s">
        <v>56</v>
      </c>
      <c r="D1298" s="24" t="s">
        <v>2467</v>
      </c>
      <c r="E1298" s="25">
        <v>38577</v>
      </c>
      <c r="F1298" s="20">
        <v>120</v>
      </c>
      <c r="G1298" s="26">
        <v>480</v>
      </c>
      <c r="H1298" s="24" t="s">
        <v>43</v>
      </c>
      <c r="I1298" s="21" t="s">
        <v>15</v>
      </c>
      <c r="J1298" s="27"/>
    </row>
    <row r="1299" ht="42" spans="1:10">
      <c r="A1299" s="17">
        <v>1297</v>
      </c>
      <c r="B1299" s="23" t="s">
        <v>2468</v>
      </c>
      <c r="C1299" s="23" t="s">
        <v>56</v>
      </c>
      <c r="D1299" s="24" t="s">
        <v>2469</v>
      </c>
      <c r="E1299" s="25">
        <v>27140</v>
      </c>
      <c r="F1299" s="26">
        <v>381.346043696606</v>
      </c>
      <c r="G1299" s="26">
        <v>339.21</v>
      </c>
      <c r="H1299" s="24" t="s">
        <v>39</v>
      </c>
      <c r="I1299" s="21" t="s">
        <v>15</v>
      </c>
      <c r="J1299" s="27"/>
    </row>
    <row r="1300" ht="32" customHeight="1" spans="1:10">
      <c r="A1300" s="17">
        <v>1298</v>
      </c>
      <c r="B1300" s="23" t="s">
        <v>2470</v>
      </c>
      <c r="C1300" s="23" t="s">
        <v>41</v>
      </c>
      <c r="D1300" s="24" t="s">
        <v>2471</v>
      </c>
      <c r="E1300" s="25">
        <v>38997</v>
      </c>
      <c r="F1300" s="20">
        <v>120</v>
      </c>
      <c r="G1300" s="26">
        <v>480</v>
      </c>
      <c r="H1300" s="24" t="s">
        <v>43</v>
      </c>
      <c r="I1300" s="21" t="s">
        <v>15</v>
      </c>
      <c r="J1300" s="27"/>
    </row>
    <row r="1301" ht="32" customHeight="1" spans="1:10">
      <c r="A1301" s="17">
        <v>1299</v>
      </c>
      <c r="B1301" s="23" t="s">
        <v>2472</v>
      </c>
      <c r="C1301" s="23" t="s">
        <v>56</v>
      </c>
      <c r="D1301" s="24" t="s">
        <v>2473</v>
      </c>
      <c r="E1301" s="25">
        <v>32878</v>
      </c>
      <c r="F1301" s="26">
        <v>66.0162962581726</v>
      </c>
      <c r="G1301" s="26">
        <v>286.38</v>
      </c>
      <c r="H1301" s="24" t="s">
        <v>43</v>
      </c>
      <c r="I1301" s="21" t="s">
        <v>15</v>
      </c>
      <c r="J1301" s="27"/>
    </row>
    <row r="1302" ht="32" customHeight="1" spans="1:10">
      <c r="A1302" s="17">
        <v>1300</v>
      </c>
      <c r="B1302" s="23" t="s">
        <v>2474</v>
      </c>
      <c r="C1302" s="23" t="s">
        <v>17</v>
      </c>
      <c r="D1302" s="24" t="s">
        <v>2475</v>
      </c>
      <c r="E1302" s="25">
        <v>35020</v>
      </c>
      <c r="F1302" s="20">
        <v>120</v>
      </c>
      <c r="G1302" s="26">
        <v>480</v>
      </c>
      <c r="H1302" s="24" t="s">
        <v>43</v>
      </c>
      <c r="I1302" s="21" t="s">
        <v>15</v>
      </c>
      <c r="J1302" s="27"/>
    </row>
    <row r="1303" ht="32" customHeight="1" spans="1:10">
      <c r="A1303" s="17">
        <v>1301</v>
      </c>
      <c r="B1303" s="23" t="s">
        <v>2476</v>
      </c>
      <c r="C1303" s="23" t="s">
        <v>12</v>
      </c>
      <c r="D1303" s="24" t="s">
        <v>2477</v>
      </c>
      <c r="E1303" s="25">
        <v>29495</v>
      </c>
      <c r="F1303" s="26">
        <v>241.044473056214</v>
      </c>
      <c r="G1303" s="26">
        <v>335.2</v>
      </c>
      <c r="H1303" s="24" t="s">
        <v>46</v>
      </c>
      <c r="I1303" s="21" t="s">
        <v>15</v>
      </c>
      <c r="J1303" s="27"/>
    </row>
    <row r="1304" ht="32" customHeight="1" spans="1:10">
      <c r="A1304" s="17">
        <v>1302</v>
      </c>
      <c r="B1304" s="23" t="s">
        <v>2478</v>
      </c>
      <c r="C1304" s="23" t="s">
        <v>27</v>
      </c>
      <c r="D1304" s="24" t="s">
        <v>2479</v>
      </c>
      <c r="E1304" s="25">
        <v>27151</v>
      </c>
      <c r="F1304" s="26">
        <v>122.81881992193</v>
      </c>
      <c r="G1304" s="26">
        <v>106.62</v>
      </c>
      <c r="H1304" s="24" t="s">
        <v>39</v>
      </c>
      <c r="I1304" s="21" t="s">
        <v>15</v>
      </c>
      <c r="J1304" s="27"/>
    </row>
    <row r="1305" ht="32" customHeight="1" spans="1:10">
      <c r="A1305" s="17">
        <v>1303</v>
      </c>
      <c r="B1305" s="23" t="s">
        <v>2480</v>
      </c>
      <c r="C1305" s="23" t="s">
        <v>56</v>
      </c>
      <c r="D1305" s="24" t="s">
        <v>2481</v>
      </c>
      <c r="E1305" s="25">
        <v>40899</v>
      </c>
      <c r="F1305" s="20">
        <v>120</v>
      </c>
      <c r="G1305" s="26">
        <v>480</v>
      </c>
      <c r="H1305" s="24" t="s">
        <v>43</v>
      </c>
      <c r="I1305" s="21" t="s">
        <v>15</v>
      </c>
      <c r="J1305" s="27"/>
    </row>
    <row r="1306" ht="32" customHeight="1" spans="1:10">
      <c r="A1306" s="17">
        <v>1304</v>
      </c>
      <c r="B1306" s="23" t="s">
        <v>2482</v>
      </c>
      <c r="C1306" s="23" t="s">
        <v>12</v>
      </c>
      <c r="D1306" s="24" t="s">
        <v>2483</v>
      </c>
      <c r="E1306" s="25">
        <v>27356</v>
      </c>
      <c r="F1306" s="26">
        <v>142.319711948432</v>
      </c>
      <c r="G1306" s="26">
        <v>122.86</v>
      </c>
      <c r="H1306" s="24" t="s">
        <v>39</v>
      </c>
      <c r="I1306" s="21" t="s">
        <v>15</v>
      </c>
      <c r="J1306" s="27"/>
    </row>
    <row r="1307" ht="32" customHeight="1" spans="1:10">
      <c r="A1307" s="17">
        <v>1305</v>
      </c>
      <c r="B1307" s="23" t="s">
        <v>393</v>
      </c>
      <c r="C1307" s="23" t="s">
        <v>41</v>
      </c>
      <c r="D1307" s="24" t="s">
        <v>2484</v>
      </c>
      <c r="E1307" s="25">
        <v>38409</v>
      </c>
      <c r="F1307" s="20">
        <v>120</v>
      </c>
      <c r="G1307" s="26">
        <v>480</v>
      </c>
      <c r="H1307" s="24" t="s">
        <v>43</v>
      </c>
      <c r="I1307" s="21" t="s">
        <v>15</v>
      </c>
      <c r="J1307" s="27"/>
    </row>
    <row r="1308" ht="32" customHeight="1" spans="1:10">
      <c r="A1308" s="17">
        <v>1306</v>
      </c>
      <c r="B1308" s="23" t="s">
        <v>2485</v>
      </c>
      <c r="C1308" s="23" t="s">
        <v>56</v>
      </c>
      <c r="D1308" s="24" t="s">
        <v>2486</v>
      </c>
      <c r="E1308" s="25">
        <v>27187</v>
      </c>
      <c r="F1308" s="26">
        <v>159.14264853883</v>
      </c>
      <c r="G1308" s="26">
        <v>142.91</v>
      </c>
      <c r="H1308" s="24" t="s">
        <v>39</v>
      </c>
      <c r="I1308" s="21" t="s">
        <v>15</v>
      </c>
      <c r="J1308" s="27"/>
    </row>
    <row r="1309" ht="32" customHeight="1" spans="1:10">
      <c r="A1309" s="17">
        <v>1307</v>
      </c>
      <c r="B1309" s="23" t="s">
        <v>2487</v>
      </c>
      <c r="C1309" s="23" t="s">
        <v>17</v>
      </c>
      <c r="D1309" s="24" t="s">
        <v>2488</v>
      </c>
      <c r="E1309" s="25">
        <v>27056</v>
      </c>
      <c r="F1309" s="26">
        <v>174.563973549078</v>
      </c>
      <c r="G1309" s="26">
        <v>157.9</v>
      </c>
      <c r="H1309" s="24" t="s">
        <v>39</v>
      </c>
      <c r="I1309" s="21" t="s">
        <v>15</v>
      </c>
      <c r="J1309" s="27"/>
    </row>
    <row r="1310" ht="32" customHeight="1" spans="1:10">
      <c r="A1310" s="17">
        <v>1308</v>
      </c>
      <c r="B1310" s="23" t="s">
        <v>2489</v>
      </c>
      <c r="C1310" s="23" t="s">
        <v>56</v>
      </c>
      <c r="D1310" s="24" t="s">
        <v>2490</v>
      </c>
      <c r="E1310" s="25">
        <v>31697</v>
      </c>
      <c r="F1310" s="26">
        <v>289.112263674641</v>
      </c>
      <c r="G1310" s="26">
        <v>363.58</v>
      </c>
      <c r="H1310" s="24" t="s">
        <v>46</v>
      </c>
      <c r="I1310" s="21" t="s">
        <v>15</v>
      </c>
      <c r="J1310" s="27"/>
    </row>
    <row r="1311" ht="32" customHeight="1" spans="1:10">
      <c r="A1311" s="17">
        <v>1309</v>
      </c>
      <c r="B1311" s="23" t="s">
        <v>2491</v>
      </c>
      <c r="C1311" s="23" t="s">
        <v>41</v>
      </c>
      <c r="D1311" s="24" t="s">
        <v>2492</v>
      </c>
      <c r="E1311" s="25">
        <v>36476</v>
      </c>
      <c r="F1311" s="20">
        <v>120</v>
      </c>
      <c r="G1311" s="26">
        <v>600</v>
      </c>
      <c r="H1311" s="24" t="s">
        <v>19</v>
      </c>
      <c r="I1311" s="21" t="s">
        <v>15</v>
      </c>
      <c r="J1311" s="27"/>
    </row>
    <row r="1312" ht="32" customHeight="1" spans="1:10">
      <c r="A1312" s="17">
        <v>1310</v>
      </c>
      <c r="B1312" s="23" t="s">
        <v>2493</v>
      </c>
      <c r="C1312" s="23" t="s">
        <v>56</v>
      </c>
      <c r="D1312" s="24" t="s">
        <v>2494</v>
      </c>
      <c r="E1312" s="25">
        <v>37498</v>
      </c>
      <c r="F1312" s="20">
        <v>120</v>
      </c>
      <c r="G1312" s="26">
        <v>480</v>
      </c>
      <c r="H1312" s="24" t="s">
        <v>43</v>
      </c>
      <c r="I1312" s="21" t="s">
        <v>15</v>
      </c>
      <c r="J1312" s="27"/>
    </row>
    <row r="1313" ht="32" customHeight="1" spans="1:10">
      <c r="A1313" s="17">
        <v>1311</v>
      </c>
      <c r="B1313" s="23" t="s">
        <v>2495</v>
      </c>
      <c r="C1313" s="23" t="s">
        <v>41</v>
      </c>
      <c r="D1313" s="24" t="s">
        <v>2496</v>
      </c>
      <c r="E1313" s="25">
        <v>33990</v>
      </c>
      <c r="F1313" s="26">
        <v>50.9834067067678</v>
      </c>
      <c r="G1313" s="26">
        <v>50.98</v>
      </c>
      <c r="H1313" s="24" t="s">
        <v>39</v>
      </c>
      <c r="I1313" s="21" t="s">
        <v>15</v>
      </c>
      <c r="J1313" s="27"/>
    </row>
    <row r="1314" ht="32" customHeight="1" spans="1:10">
      <c r="A1314" s="17">
        <v>1312</v>
      </c>
      <c r="B1314" s="23" t="s">
        <v>2497</v>
      </c>
      <c r="C1314" s="23" t="s">
        <v>56</v>
      </c>
      <c r="D1314" s="24" t="s">
        <v>2498</v>
      </c>
      <c r="E1314" s="25">
        <v>27247</v>
      </c>
      <c r="F1314" s="26">
        <v>154.365866741934</v>
      </c>
      <c r="G1314" s="26">
        <v>154.37</v>
      </c>
      <c r="H1314" s="24" t="s">
        <v>39</v>
      </c>
      <c r="I1314" s="21" t="s">
        <v>15</v>
      </c>
      <c r="J1314" s="27"/>
    </row>
    <row r="1315" ht="32" customHeight="1" spans="1:10">
      <c r="A1315" s="17">
        <v>1313</v>
      </c>
      <c r="B1315" s="23" t="s">
        <v>2499</v>
      </c>
      <c r="C1315" s="23" t="s">
        <v>56</v>
      </c>
      <c r="D1315" s="24" t="s">
        <v>2500</v>
      </c>
      <c r="E1315" s="25">
        <v>27375</v>
      </c>
      <c r="F1315" s="26">
        <v>193.801360457588</v>
      </c>
      <c r="G1315" s="26">
        <v>175.66</v>
      </c>
      <c r="H1315" s="24" t="s">
        <v>39</v>
      </c>
      <c r="I1315" s="21" t="s">
        <v>15</v>
      </c>
      <c r="J1315" s="27"/>
    </row>
    <row r="1316" ht="32" customHeight="1" spans="1:10">
      <c r="A1316" s="17">
        <v>1314</v>
      </c>
      <c r="B1316" s="23" t="s">
        <v>2501</v>
      </c>
      <c r="C1316" s="23" t="s">
        <v>56</v>
      </c>
      <c r="D1316" s="24" t="s">
        <v>2502</v>
      </c>
      <c r="E1316" s="25">
        <v>27353</v>
      </c>
      <c r="F1316" s="26">
        <v>107.853999615109</v>
      </c>
      <c r="G1316" s="26">
        <v>102.03</v>
      </c>
      <c r="H1316" s="24" t="s">
        <v>39</v>
      </c>
      <c r="I1316" s="21" t="s">
        <v>15</v>
      </c>
      <c r="J1316" s="27"/>
    </row>
    <row r="1317" ht="32" customHeight="1" spans="1:10">
      <c r="A1317" s="17">
        <v>1315</v>
      </c>
      <c r="B1317" s="23" t="s">
        <v>2503</v>
      </c>
      <c r="C1317" s="23" t="s">
        <v>17</v>
      </c>
      <c r="D1317" s="24" t="s">
        <v>2504</v>
      </c>
      <c r="E1317" s="25">
        <v>27039</v>
      </c>
      <c r="F1317" s="26">
        <v>218.023229069496</v>
      </c>
      <c r="G1317" s="26">
        <v>203.18</v>
      </c>
      <c r="H1317" s="24" t="s">
        <v>39</v>
      </c>
      <c r="I1317" s="21" t="s">
        <v>15</v>
      </c>
      <c r="J1317" s="27"/>
    </row>
    <row r="1318" ht="32" customHeight="1" spans="1:10">
      <c r="A1318" s="17">
        <v>1316</v>
      </c>
      <c r="B1318" s="23" t="s">
        <v>2505</v>
      </c>
      <c r="C1318" s="23" t="s">
        <v>56</v>
      </c>
      <c r="D1318" s="24" t="s">
        <v>2506</v>
      </c>
      <c r="E1318" s="25">
        <v>32143</v>
      </c>
      <c r="F1318" s="20">
        <v>120</v>
      </c>
      <c r="G1318" s="26">
        <v>175.25</v>
      </c>
      <c r="H1318" s="24" t="s">
        <v>39</v>
      </c>
      <c r="I1318" s="21" t="s">
        <v>15</v>
      </c>
      <c r="J1318" s="27"/>
    </row>
    <row r="1319" ht="32" customHeight="1" spans="1:10">
      <c r="A1319" s="17">
        <v>1317</v>
      </c>
      <c r="B1319" s="23" t="s">
        <v>2507</v>
      </c>
      <c r="C1319" s="23" t="s">
        <v>56</v>
      </c>
      <c r="D1319" s="24" t="s">
        <v>2508</v>
      </c>
      <c r="E1319" s="25">
        <v>27350</v>
      </c>
      <c r="F1319" s="26">
        <v>186.480003276346</v>
      </c>
      <c r="G1319" s="26">
        <v>162.14</v>
      </c>
      <c r="H1319" s="24" t="s">
        <v>39</v>
      </c>
      <c r="I1319" s="21" t="s">
        <v>15</v>
      </c>
      <c r="J1319" s="27"/>
    </row>
    <row r="1320" ht="32" customHeight="1" spans="1:10">
      <c r="A1320" s="17">
        <v>1318</v>
      </c>
      <c r="B1320" s="23" t="s">
        <v>2509</v>
      </c>
      <c r="C1320" s="23" t="s">
        <v>56</v>
      </c>
      <c r="D1320" s="24" t="s">
        <v>2510</v>
      </c>
      <c r="E1320" s="25">
        <v>27373</v>
      </c>
      <c r="F1320" s="26">
        <v>209.817681710724</v>
      </c>
      <c r="G1320" s="26">
        <v>188.04</v>
      </c>
      <c r="H1320" s="24" t="s">
        <v>39</v>
      </c>
      <c r="I1320" s="21" t="s">
        <v>15</v>
      </c>
      <c r="J1320" s="27"/>
    </row>
    <row r="1321" ht="32" customHeight="1" spans="1:10">
      <c r="A1321" s="17">
        <v>1319</v>
      </c>
      <c r="B1321" s="23" t="s">
        <v>494</v>
      </c>
      <c r="C1321" s="23" t="s">
        <v>56</v>
      </c>
      <c r="D1321" s="24" t="s">
        <v>2511</v>
      </c>
      <c r="E1321" s="25">
        <v>32949</v>
      </c>
      <c r="F1321" s="20">
        <v>120</v>
      </c>
      <c r="G1321" s="26">
        <v>200.99</v>
      </c>
      <c r="H1321" s="24" t="s">
        <v>39</v>
      </c>
      <c r="I1321" s="21" t="s">
        <v>15</v>
      </c>
      <c r="J1321" s="27"/>
    </row>
    <row r="1322" ht="32" customHeight="1" spans="1:10">
      <c r="A1322" s="17">
        <v>1320</v>
      </c>
      <c r="B1322" s="23" t="s">
        <v>2512</v>
      </c>
      <c r="C1322" s="23" t="s">
        <v>56</v>
      </c>
      <c r="D1322" s="24" t="s">
        <v>2513</v>
      </c>
      <c r="E1322" s="25">
        <v>27298</v>
      </c>
      <c r="F1322" s="26">
        <v>164.741834792653</v>
      </c>
      <c r="G1322" s="26">
        <v>147.58</v>
      </c>
      <c r="H1322" s="24" t="s">
        <v>39</v>
      </c>
      <c r="I1322" s="21" t="s">
        <v>15</v>
      </c>
      <c r="J1322" s="27"/>
    </row>
    <row r="1323" ht="32" customHeight="1" spans="1:10">
      <c r="A1323" s="17">
        <v>1321</v>
      </c>
      <c r="B1323" s="23" t="s">
        <v>2514</v>
      </c>
      <c r="C1323" s="23" t="s">
        <v>56</v>
      </c>
      <c r="D1323" s="24" t="s">
        <v>2515</v>
      </c>
      <c r="E1323" s="25">
        <v>27338</v>
      </c>
      <c r="F1323" s="26">
        <v>165.150733854371</v>
      </c>
      <c r="G1323" s="26">
        <v>149.56</v>
      </c>
      <c r="H1323" s="24" t="s">
        <v>39</v>
      </c>
      <c r="I1323" s="21" t="s">
        <v>15</v>
      </c>
      <c r="J1323" s="27"/>
    </row>
    <row r="1324" ht="32" customHeight="1" spans="1:10">
      <c r="A1324" s="17">
        <v>1322</v>
      </c>
      <c r="B1324" s="23" t="s">
        <v>2516</v>
      </c>
      <c r="C1324" s="23" t="s">
        <v>41</v>
      </c>
      <c r="D1324" s="24" t="s">
        <v>2517</v>
      </c>
      <c r="E1324" s="25">
        <v>35719</v>
      </c>
      <c r="F1324" s="20">
        <v>120</v>
      </c>
      <c r="G1324" s="26">
        <v>120</v>
      </c>
      <c r="H1324" s="24" t="s">
        <v>39</v>
      </c>
      <c r="I1324" s="21" t="s">
        <v>15</v>
      </c>
      <c r="J1324" s="27"/>
    </row>
    <row r="1325" ht="42" spans="1:10">
      <c r="A1325" s="17">
        <v>1323</v>
      </c>
      <c r="B1325" s="23" t="s">
        <v>2518</v>
      </c>
      <c r="C1325" s="23" t="s">
        <v>56</v>
      </c>
      <c r="D1325" s="24" t="s">
        <v>2519</v>
      </c>
      <c r="E1325" s="25">
        <v>27290</v>
      </c>
      <c r="F1325" s="26">
        <v>193.490241802565</v>
      </c>
      <c r="G1325" s="26">
        <v>137.91</v>
      </c>
      <c r="H1325" s="24" t="s">
        <v>39</v>
      </c>
      <c r="I1325" s="21" t="s">
        <v>15</v>
      </c>
      <c r="J1325" s="27"/>
    </row>
    <row r="1326" ht="32" customHeight="1" spans="1:10">
      <c r="A1326" s="17">
        <v>1324</v>
      </c>
      <c r="B1326" s="23" t="s">
        <v>2520</v>
      </c>
      <c r="C1326" s="23" t="s">
        <v>41</v>
      </c>
      <c r="D1326" s="24" t="s">
        <v>2521</v>
      </c>
      <c r="E1326" s="25">
        <v>36869</v>
      </c>
      <c r="F1326" s="20">
        <v>120</v>
      </c>
      <c r="G1326" s="26">
        <v>120</v>
      </c>
      <c r="H1326" s="24" t="s">
        <v>39</v>
      </c>
      <c r="I1326" s="21" t="s">
        <v>15</v>
      </c>
      <c r="J1326" s="27"/>
    </row>
    <row r="1327" ht="32" customHeight="1" spans="1:10">
      <c r="A1327" s="17">
        <v>1325</v>
      </c>
      <c r="B1327" s="23" t="s">
        <v>2522</v>
      </c>
      <c r="C1327" s="23" t="s">
        <v>23</v>
      </c>
      <c r="D1327" s="24" t="s">
        <v>2523</v>
      </c>
      <c r="E1327" s="25">
        <v>27188</v>
      </c>
      <c r="F1327" s="26">
        <v>135.924426703435</v>
      </c>
      <c r="G1327" s="26">
        <v>120.28</v>
      </c>
      <c r="H1327" s="24" t="s">
        <v>39</v>
      </c>
      <c r="I1327" s="21" t="s">
        <v>15</v>
      </c>
      <c r="J1327" s="27"/>
    </row>
    <row r="1328" ht="32" customHeight="1" spans="1:10">
      <c r="A1328" s="17">
        <v>1326</v>
      </c>
      <c r="B1328" s="23" t="s">
        <v>2524</v>
      </c>
      <c r="C1328" s="23" t="s">
        <v>56</v>
      </c>
      <c r="D1328" s="24" t="s">
        <v>2525</v>
      </c>
      <c r="E1328" s="25">
        <v>31290</v>
      </c>
      <c r="F1328" s="26">
        <v>217.53051335225</v>
      </c>
      <c r="G1328" s="26">
        <v>170.1</v>
      </c>
      <c r="H1328" s="24" t="s">
        <v>39</v>
      </c>
      <c r="I1328" s="21" t="s">
        <v>15</v>
      </c>
      <c r="J1328" s="27"/>
    </row>
    <row r="1329" ht="32" customHeight="1" spans="1:10">
      <c r="A1329" s="17">
        <v>1327</v>
      </c>
      <c r="B1329" s="23" t="s">
        <v>2526</v>
      </c>
      <c r="C1329" s="23" t="s">
        <v>41</v>
      </c>
      <c r="D1329" s="24" t="s">
        <v>2527</v>
      </c>
      <c r="E1329" s="25">
        <v>29430</v>
      </c>
      <c r="F1329" s="26">
        <v>137.985847073282</v>
      </c>
      <c r="G1329" s="26">
        <v>101.44</v>
      </c>
      <c r="H1329" s="24" t="s">
        <v>39</v>
      </c>
      <c r="I1329" s="21" t="s">
        <v>15</v>
      </c>
      <c r="J1329" s="27"/>
    </row>
    <row r="1330" ht="32" customHeight="1" spans="1:10">
      <c r="A1330" s="17">
        <v>1328</v>
      </c>
      <c r="B1330" s="23" t="s">
        <v>2528</v>
      </c>
      <c r="C1330" s="23" t="s">
        <v>23</v>
      </c>
      <c r="D1330" s="24" t="s">
        <v>2529</v>
      </c>
      <c r="E1330" s="25">
        <v>27064</v>
      </c>
      <c r="F1330" s="26">
        <v>111.164025300884</v>
      </c>
      <c r="G1330" s="26">
        <v>107.8</v>
      </c>
      <c r="H1330" s="24" t="s">
        <v>39</v>
      </c>
      <c r="I1330" s="21" t="s">
        <v>15</v>
      </c>
      <c r="J1330" s="27"/>
    </row>
    <row r="1331" ht="32" customHeight="1" spans="1:10">
      <c r="A1331" s="17">
        <v>1329</v>
      </c>
      <c r="B1331" s="23" t="s">
        <v>2530</v>
      </c>
      <c r="C1331" s="23" t="s">
        <v>41</v>
      </c>
      <c r="D1331" s="24" t="s">
        <v>2531</v>
      </c>
      <c r="E1331" s="25">
        <v>29226</v>
      </c>
      <c r="F1331" s="26">
        <v>108.286521271712</v>
      </c>
      <c r="G1331" s="26">
        <v>90.24</v>
      </c>
      <c r="H1331" s="24" t="s">
        <v>39</v>
      </c>
      <c r="I1331" s="21" t="s">
        <v>15</v>
      </c>
      <c r="J1331" s="27"/>
    </row>
    <row r="1332" ht="84" spans="1:10">
      <c r="A1332" s="17">
        <v>1330</v>
      </c>
      <c r="B1332" s="23" t="s">
        <v>2532</v>
      </c>
      <c r="C1332" s="23" t="s">
        <v>23</v>
      </c>
      <c r="D1332" s="24" t="s">
        <v>2533</v>
      </c>
      <c r="E1332" s="25">
        <v>27053</v>
      </c>
      <c r="F1332" s="26">
        <v>480.680340106859</v>
      </c>
      <c r="G1332" s="26">
        <v>397.5</v>
      </c>
      <c r="H1332" s="24" t="s">
        <v>39</v>
      </c>
      <c r="I1332" s="21" t="s">
        <v>15</v>
      </c>
      <c r="J1332" s="27"/>
    </row>
    <row r="1333" ht="32" customHeight="1" spans="1:10">
      <c r="A1333" s="17">
        <v>1331</v>
      </c>
      <c r="B1333" s="23" t="s">
        <v>2534</v>
      </c>
      <c r="C1333" s="23" t="s">
        <v>41</v>
      </c>
      <c r="D1333" s="24" t="s">
        <v>2535</v>
      </c>
      <c r="E1333" s="25">
        <v>38250</v>
      </c>
      <c r="F1333" s="20">
        <v>120</v>
      </c>
      <c r="G1333" s="26">
        <v>120</v>
      </c>
      <c r="H1333" s="24" t="s">
        <v>39</v>
      </c>
      <c r="I1333" s="21" t="s">
        <v>15</v>
      </c>
      <c r="J1333" s="27"/>
    </row>
    <row r="1334" ht="32" customHeight="1" spans="1:10">
      <c r="A1334" s="17">
        <v>1332</v>
      </c>
      <c r="B1334" s="23" t="s">
        <v>2536</v>
      </c>
      <c r="C1334" s="23" t="s">
        <v>41</v>
      </c>
      <c r="D1334" s="24" t="s">
        <v>2537</v>
      </c>
      <c r="E1334" s="25">
        <v>27323</v>
      </c>
      <c r="F1334" s="26">
        <v>66.1853302808406</v>
      </c>
      <c r="G1334" s="26">
        <v>66.19</v>
      </c>
      <c r="H1334" s="24" t="s">
        <v>39</v>
      </c>
      <c r="I1334" s="21" t="s">
        <v>15</v>
      </c>
      <c r="J1334" s="27"/>
    </row>
    <row r="1335" ht="32" customHeight="1" spans="1:10">
      <c r="A1335" s="17">
        <v>1333</v>
      </c>
      <c r="B1335" s="23" t="s">
        <v>2538</v>
      </c>
      <c r="C1335" s="23" t="s">
        <v>23</v>
      </c>
      <c r="D1335" s="24" t="s">
        <v>2539</v>
      </c>
      <c r="E1335" s="25">
        <v>27222</v>
      </c>
      <c r="F1335" s="26">
        <v>310.474609951199</v>
      </c>
      <c r="G1335" s="26">
        <v>270.52</v>
      </c>
      <c r="H1335" s="24" t="s">
        <v>39</v>
      </c>
      <c r="I1335" s="21" t="s">
        <v>15</v>
      </c>
      <c r="J1335" s="27"/>
    </row>
    <row r="1336" ht="32" customHeight="1" spans="1:10">
      <c r="A1336" s="17">
        <v>1334</v>
      </c>
      <c r="B1336" s="23" t="s">
        <v>2540</v>
      </c>
      <c r="C1336" s="23" t="s">
        <v>41</v>
      </c>
      <c r="D1336" s="24" t="s">
        <v>2541</v>
      </c>
      <c r="E1336" s="25">
        <v>27307</v>
      </c>
      <c r="F1336" s="26">
        <v>169.663202776198</v>
      </c>
      <c r="G1336" s="26">
        <v>152.37</v>
      </c>
      <c r="H1336" s="24" t="s">
        <v>39</v>
      </c>
      <c r="I1336" s="21" t="s">
        <v>15</v>
      </c>
      <c r="J1336" s="27"/>
    </row>
    <row r="1337" ht="32" customHeight="1" spans="1:10">
      <c r="A1337" s="17">
        <v>1335</v>
      </c>
      <c r="B1337" s="23" t="s">
        <v>2542</v>
      </c>
      <c r="C1337" s="23" t="s">
        <v>41</v>
      </c>
      <c r="D1337" s="24" t="s">
        <v>2543</v>
      </c>
      <c r="E1337" s="25">
        <v>31239</v>
      </c>
      <c r="F1337" s="26">
        <v>204.253312564259</v>
      </c>
      <c r="G1337" s="26">
        <v>52.79</v>
      </c>
      <c r="H1337" s="24" t="s">
        <v>39</v>
      </c>
      <c r="I1337" s="21" t="s">
        <v>15</v>
      </c>
      <c r="J1337" s="27"/>
    </row>
    <row r="1338" ht="32" customHeight="1" spans="1:10">
      <c r="A1338" s="17">
        <v>1336</v>
      </c>
      <c r="B1338" s="23" t="s">
        <v>2544</v>
      </c>
      <c r="C1338" s="23" t="s">
        <v>41</v>
      </c>
      <c r="D1338" s="24" t="s">
        <v>2545</v>
      </c>
      <c r="E1338" s="25">
        <v>27061</v>
      </c>
      <c r="F1338" s="26">
        <v>241.463183571702</v>
      </c>
      <c r="G1338" s="26">
        <v>220.76</v>
      </c>
      <c r="H1338" s="24" t="s">
        <v>39</v>
      </c>
      <c r="I1338" s="21" t="s">
        <v>15</v>
      </c>
      <c r="J1338" s="27"/>
    </row>
    <row r="1339" ht="32" customHeight="1" spans="1:10">
      <c r="A1339" s="17">
        <v>1337</v>
      </c>
      <c r="B1339" s="23" t="s">
        <v>2546</v>
      </c>
      <c r="C1339" s="23" t="s">
        <v>56</v>
      </c>
      <c r="D1339" s="24" t="s">
        <v>2547</v>
      </c>
      <c r="E1339" s="25">
        <v>33602</v>
      </c>
      <c r="F1339" s="20">
        <v>120</v>
      </c>
      <c r="G1339" s="26">
        <v>197.98</v>
      </c>
      <c r="H1339" s="24" t="s">
        <v>39</v>
      </c>
      <c r="I1339" s="21" t="s">
        <v>15</v>
      </c>
      <c r="J1339" s="27"/>
    </row>
    <row r="1340" ht="32" customHeight="1" spans="1:10">
      <c r="A1340" s="17">
        <v>1338</v>
      </c>
      <c r="B1340" s="23" t="s">
        <v>2548</v>
      </c>
      <c r="C1340" s="23" t="s">
        <v>41</v>
      </c>
      <c r="D1340" s="24" t="s">
        <v>2549</v>
      </c>
      <c r="E1340" s="25">
        <v>38653</v>
      </c>
      <c r="F1340" s="20">
        <v>120</v>
      </c>
      <c r="G1340" s="26">
        <v>480</v>
      </c>
      <c r="H1340" s="24" t="s">
        <v>43</v>
      </c>
      <c r="I1340" s="21" t="s">
        <v>15</v>
      </c>
      <c r="J1340" s="27"/>
    </row>
    <row r="1341" ht="32" customHeight="1" spans="1:10">
      <c r="A1341" s="17">
        <v>1339</v>
      </c>
      <c r="B1341" s="23" t="s">
        <v>2550</v>
      </c>
      <c r="C1341" s="23" t="s">
        <v>23</v>
      </c>
      <c r="D1341" s="24" t="s">
        <v>2551</v>
      </c>
      <c r="E1341" s="25">
        <v>27094</v>
      </c>
      <c r="F1341" s="26">
        <v>112.973757345256</v>
      </c>
      <c r="G1341" s="26">
        <v>101.32</v>
      </c>
      <c r="H1341" s="24" t="s">
        <v>39</v>
      </c>
      <c r="I1341" s="21" t="s">
        <v>15</v>
      </c>
      <c r="J1341" s="27"/>
    </row>
    <row r="1342" ht="32" customHeight="1" spans="1:10">
      <c r="A1342" s="17">
        <v>1340</v>
      </c>
      <c r="B1342" s="23" t="s">
        <v>2552</v>
      </c>
      <c r="C1342" s="23" t="s">
        <v>56</v>
      </c>
      <c r="D1342" s="24" t="s">
        <v>2553</v>
      </c>
      <c r="E1342" s="25">
        <v>29415</v>
      </c>
      <c r="F1342" s="26">
        <v>305.633228369029</v>
      </c>
      <c r="G1342" s="26">
        <v>185.95</v>
      </c>
      <c r="H1342" s="24" t="s">
        <v>39</v>
      </c>
      <c r="I1342" s="21" t="s">
        <v>15</v>
      </c>
      <c r="J1342" s="27"/>
    </row>
    <row r="1343" ht="32" customHeight="1" spans="1:10">
      <c r="A1343" s="17">
        <v>1341</v>
      </c>
      <c r="B1343" s="23" t="s">
        <v>2554</v>
      </c>
      <c r="C1343" s="23" t="s">
        <v>56</v>
      </c>
      <c r="D1343" s="24" t="s">
        <v>2555</v>
      </c>
      <c r="E1343" s="25">
        <v>27092</v>
      </c>
      <c r="F1343" s="26">
        <v>108.190030788506</v>
      </c>
      <c r="G1343" s="26">
        <v>108.19</v>
      </c>
      <c r="H1343" s="24" t="s">
        <v>39</v>
      </c>
      <c r="I1343" s="21" t="s">
        <v>15</v>
      </c>
      <c r="J1343" s="27"/>
    </row>
    <row r="1344" ht="32" customHeight="1" spans="1:10">
      <c r="A1344" s="17">
        <v>1342</v>
      </c>
      <c r="B1344" s="23" t="s">
        <v>2556</v>
      </c>
      <c r="C1344" s="23" t="s">
        <v>56</v>
      </c>
      <c r="D1344" s="24" t="s">
        <v>2557</v>
      </c>
      <c r="E1344" s="25">
        <v>27373</v>
      </c>
      <c r="F1344" s="26">
        <v>167.833922641442</v>
      </c>
      <c r="G1344" s="26">
        <v>140.5</v>
      </c>
      <c r="H1344" s="24" t="s">
        <v>39</v>
      </c>
      <c r="I1344" s="21" t="s">
        <v>15</v>
      </c>
      <c r="J1344" s="27"/>
    </row>
    <row r="1345" ht="32" customHeight="1" spans="1:10">
      <c r="A1345" s="17">
        <v>1343</v>
      </c>
      <c r="B1345" s="23" t="s">
        <v>2558</v>
      </c>
      <c r="C1345" s="23" t="s">
        <v>41</v>
      </c>
      <c r="D1345" s="24" t="s">
        <v>2559</v>
      </c>
      <c r="E1345" s="25">
        <v>27240</v>
      </c>
      <c r="F1345" s="26">
        <v>31.3999144964649</v>
      </c>
      <c r="G1345" s="26">
        <v>31.4</v>
      </c>
      <c r="H1345" s="24" t="s">
        <v>39</v>
      </c>
      <c r="I1345" s="21" t="s">
        <v>15</v>
      </c>
      <c r="J1345" s="27"/>
    </row>
    <row r="1346" ht="32" customHeight="1" spans="1:10">
      <c r="A1346" s="17">
        <v>1344</v>
      </c>
      <c r="B1346" s="23" t="s">
        <v>2560</v>
      </c>
      <c r="C1346" s="23" t="s">
        <v>56</v>
      </c>
      <c r="D1346" s="24" t="s">
        <v>2561</v>
      </c>
      <c r="E1346" s="25">
        <v>27084</v>
      </c>
      <c r="F1346" s="26">
        <v>136.701836009921</v>
      </c>
      <c r="G1346" s="26">
        <v>117.6</v>
      </c>
      <c r="H1346" s="24" t="s">
        <v>39</v>
      </c>
      <c r="I1346" s="21" t="s">
        <v>15</v>
      </c>
      <c r="J1346" s="27"/>
    </row>
    <row r="1347" ht="32" customHeight="1" spans="1:10">
      <c r="A1347" s="17">
        <v>1345</v>
      </c>
      <c r="B1347" s="23" t="s">
        <v>2562</v>
      </c>
      <c r="C1347" s="23" t="s">
        <v>23</v>
      </c>
      <c r="D1347" s="24" t="s">
        <v>2563</v>
      </c>
      <c r="E1347" s="25">
        <v>29580</v>
      </c>
      <c r="F1347" s="26">
        <v>38.8959539880652</v>
      </c>
      <c r="G1347" s="26">
        <v>68.29</v>
      </c>
      <c r="H1347" s="24" t="s">
        <v>46</v>
      </c>
      <c r="I1347" s="21" t="s">
        <v>15</v>
      </c>
      <c r="J1347" s="27"/>
    </row>
    <row r="1348" ht="32" customHeight="1" spans="1:10">
      <c r="A1348" s="17">
        <v>1346</v>
      </c>
      <c r="B1348" s="23" t="s">
        <v>2564</v>
      </c>
      <c r="C1348" s="23" t="s">
        <v>27</v>
      </c>
      <c r="D1348" s="24" t="s">
        <v>2565</v>
      </c>
      <c r="E1348" s="25">
        <v>31152</v>
      </c>
      <c r="F1348" s="26">
        <v>394.505502976234</v>
      </c>
      <c r="G1348" s="26">
        <v>276.68</v>
      </c>
      <c r="H1348" s="24" t="s">
        <v>39</v>
      </c>
      <c r="I1348" s="21" t="s">
        <v>15</v>
      </c>
      <c r="J1348" s="27"/>
    </row>
    <row r="1349" ht="32" customHeight="1" spans="1:10">
      <c r="A1349" s="17">
        <v>1347</v>
      </c>
      <c r="B1349" s="23" t="s">
        <v>2566</v>
      </c>
      <c r="C1349" s="23" t="s">
        <v>23</v>
      </c>
      <c r="D1349" s="24" t="s">
        <v>2567</v>
      </c>
      <c r="E1349" s="25">
        <v>27037</v>
      </c>
      <c r="F1349" s="26">
        <v>228.752724468183</v>
      </c>
      <c r="G1349" s="26">
        <v>169.5</v>
      </c>
      <c r="H1349" s="24" t="s">
        <v>39</v>
      </c>
      <c r="I1349" s="21" t="s">
        <v>15</v>
      </c>
      <c r="J1349" s="27"/>
    </row>
    <row r="1350" ht="32" customHeight="1" spans="1:10">
      <c r="A1350" s="17">
        <v>1348</v>
      </c>
      <c r="B1350" s="23" t="s">
        <v>1014</v>
      </c>
      <c r="C1350" s="23" t="s">
        <v>27</v>
      </c>
      <c r="D1350" s="24" t="s">
        <v>2568</v>
      </c>
      <c r="E1350" s="25">
        <v>35489</v>
      </c>
      <c r="F1350" s="20">
        <v>120</v>
      </c>
      <c r="G1350" s="26">
        <v>480</v>
      </c>
      <c r="H1350" s="24" t="s">
        <v>43</v>
      </c>
      <c r="I1350" s="21" t="s">
        <v>15</v>
      </c>
      <c r="J1350" s="27"/>
    </row>
    <row r="1351" ht="70" customHeight="1" spans="1:10">
      <c r="A1351" s="17">
        <v>1349</v>
      </c>
      <c r="B1351" s="23" t="s">
        <v>2569</v>
      </c>
      <c r="C1351" s="23" t="s">
        <v>12</v>
      </c>
      <c r="D1351" s="24" t="s">
        <v>2570</v>
      </c>
      <c r="E1351" s="25">
        <v>27051</v>
      </c>
      <c r="F1351" s="26">
        <v>423.509791816195</v>
      </c>
      <c r="G1351" s="26">
        <v>285.68</v>
      </c>
      <c r="H1351" s="24" t="s">
        <v>39</v>
      </c>
      <c r="I1351" s="21" t="s">
        <v>15</v>
      </c>
      <c r="J1351" s="27"/>
    </row>
    <row r="1352" ht="32" customHeight="1" spans="1:10">
      <c r="A1352" s="17">
        <v>1350</v>
      </c>
      <c r="B1352" s="23" t="s">
        <v>2571</v>
      </c>
      <c r="C1352" s="23" t="s">
        <v>56</v>
      </c>
      <c r="D1352" s="24" t="s">
        <v>2572</v>
      </c>
      <c r="E1352" s="25">
        <v>25730</v>
      </c>
      <c r="F1352" s="26">
        <v>182.832514775129</v>
      </c>
      <c r="G1352" s="26">
        <v>139.9</v>
      </c>
      <c r="H1352" s="24" t="s">
        <v>39</v>
      </c>
      <c r="I1352" s="21" t="s">
        <v>15</v>
      </c>
      <c r="J1352" s="27"/>
    </row>
    <row r="1353" ht="32" customHeight="1" spans="1:10">
      <c r="A1353" s="17">
        <v>1351</v>
      </c>
      <c r="B1353" s="23" t="s">
        <v>2573</v>
      </c>
      <c r="C1353" s="23" t="s">
        <v>56</v>
      </c>
      <c r="D1353" s="24" t="s">
        <v>2574</v>
      </c>
      <c r="E1353" s="25">
        <v>25675</v>
      </c>
      <c r="F1353" s="26">
        <v>150.036336129455</v>
      </c>
      <c r="G1353" s="26">
        <v>123.61</v>
      </c>
      <c r="H1353" s="24" t="s">
        <v>39</v>
      </c>
      <c r="I1353" s="21" t="s">
        <v>15</v>
      </c>
      <c r="J1353" s="27"/>
    </row>
    <row r="1354" ht="32" customHeight="1" spans="1:10">
      <c r="A1354" s="17">
        <v>1352</v>
      </c>
      <c r="B1354" s="23" t="s">
        <v>2575</v>
      </c>
      <c r="C1354" s="23" t="s">
        <v>27</v>
      </c>
      <c r="D1354" s="24" t="s">
        <v>2576</v>
      </c>
      <c r="E1354" s="25">
        <v>33222</v>
      </c>
      <c r="F1354" s="20">
        <v>120</v>
      </c>
      <c r="G1354" s="26">
        <v>199.17</v>
      </c>
      <c r="H1354" s="24" t="s">
        <v>39</v>
      </c>
      <c r="I1354" s="21" t="s">
        <v>15</v>
      </c>
      <c r="J1354" s="27"/>
    </row>
    <row r="1355" ht="32" customHeight="1" spans="1:10">
      <c r="A1355" s="17">
        <v>1353</v>
      </c>
      <c r="B1355" s="23" t="s">
        <v>2577</v>
      </c>
      <c r="C1355" s="23" t="s">
        <v>56</v>
      </c>
      <c r="D1355" s="24" t="s">
        <v>2578</v>
      </c>
      <c r="E1355" s="25">
        <v>39245</v>
      </c>
      <c r="F1355" s="20">
        <v>120</v>
      </c>
      <c r="G1355" s="26">
        <v>600</v>
      </c>
      <c r="H1355" s="24" t="s">
        <v>19</v>
      </c>
      <c r="I1355" s="21" t="s">
        <v>15</v>
      </c>
      <c r="J1355" s="27"/>
    </row>
    <row r="1356" ht="32" customHeight="1" spans="1:10">
      <c r="A1356" s="17">
        <v>1354</v>
      </c>
      <c r="B1356" s="23" t="s">
        <v>2579</v>
      </c>
      <c r="C1356" s="23" t="s">
        <v>27</v>
      </c>
      <c r="D1356" s="24" t="s">
        <v>2580</v>
      </c>
      <c r="E1356" s="25">
        <v>29258</v>
      </c>
      <c r="F1356" s="26">
        <v>178.907149319396</v>
      </c>
      <c r="G1356" s="26">
        <v>143.03</v>
      </c>
      <c r="H1356" s="24" t="s">
        <v>39</v>
      </c>
      <c r="I1356" s="21" t="s">
        <v>15</v>
      </c>
      <c r="J1356" s="27"/>
    </row>
    <row r="1357" ht="32" customHeight="1" spans="1:10">
      <c r="A1357" s="17">
        <v>1355</v>
      </c>
      <c r="B1357" s="23" t="s">
        <v>2581</v>
      </c>
      <c r="C1357" s="23" t="s">
        <v>27</v>
      </c>
      <c r="D1357" s="24" t="s">
        <v>2582</v>
      </c>
      <c r="E1357" s="25">
        <v>27310</v>
      </c>
      <c r="F1357" s="26">
        <v>88.3634814818443</v>
      </c>
      <c r="G1357" s="26">
        <v>88.36</v>
      </c>
      <c r="H1357" s="24" t="s">
        <v>39</v>
      </c>
      <c r="I1357" s="21" t="s">
        <v>15</v>
      </c>
      <c r="J1357" s="27"/>
    </row>
    <row r="1358" ht="32" customHeight="1" spans="1:10">
      <c r="A1358" s="17">
        <v>1356</v>
      </c>
      <c r="B1358" s="23" t="s">
        <v>2583</v>
      </c>
      <c r="C1358" s="23" t="s">
        <v>56</v>
      </c>
      <c r="D1358" s="24" t="s">
        <v>2584</v>
      </c>
      <c r="E1358" s="25">
        <v>39481</v>
      </c>
      <c r="F1358" s="20">
        <v>120</v>
      </c>
      <c r="G1358" s="26">
        <v>600</v>
      </c>
      <c r="H1358" s="24" t="s">
        <v>19</v>
      </c>
      <c r="I1358" s="21" t="s">
        <v>15</v>
      </c>
      <c r="J1358" s="27"/>
    </row>
    <row r="1359" ht="32" customHeight="1" spans="1:10">
      <c r="A1359" s="17">
        <v>1357</v>
      </c>
      <c r="B1359" s="23" t="s">
        <v>2585</v>
      </c>
      <c r="C1359" s="23" t="s">
        <v>41</v>
      </c>
      <c r="D1359" s="24" t="s">
        <v>2586</v>
      </c>
      <c r="E1359" s="25">
        <v>36927</v>
      </c>
      <c r="F1359" s="20">
        <v>120</v>
      </c>
      <c r="G1359" s="26">
        <v>240</v>
      </c>
      <c r="H1359" s="24" t="s">
        <v>46</v>
      </c>
      <c r="I1359" s="21" t="s">
        <v>15</v>
      </c>
      <c r="J1359" s="27"/>
    </row>
    <row r="1360" ht="32" customHeight="1" spans="1:10">
      <c r="A1360" s="17">
        <v>1358</v>
      </c>
      <c r="B1360" s="23" t="s">
        <v>2587</v>
      </c>
      <c r="C1360" s="23" t="s">
        <v>56</v>
      </c>
      <c r="D1360" s="24" t="s">
        <v>2588</v>
      </c>
      <c r="E1360" s="25">
        <v>27128</v>
      </c>
      <c r="F1360" s="26">
        <v>131.638675276836</v>
      </c>
      <c r="G1360" s="26">
        <v>113.58</v>
      </c>
      <c r="H1360" s="24" t="s">
        <v>39</v>
      </c>
      <c r="I1360" s="21" t="s">
        <v>15</v>
      </c>
      <c r="J1360" s="27"/>
    </row>
    <row r="1361" ht="32" customHeight="1" spans="1:10">
      <c r="A1361" s="17">
        <v>1359</v>
      </c>
      <c r="B1361" s="23" t="s">
        <v>2589</v>
      </c>
      <c r="C1361" s="23" t="s">
        <v>56</v>
      </c>
      <c r="D1361" s="24" t="s">
        <v>2590</v>
      </c>
      <c r="E1361" s="25">
        <v>34209</v>
      </c>
      <c r="F1361" s="20">
        <v>120</v>
      </c>
      <c r="G1361" s="26">
        <v>353.98</v>
      </c>
      <c r="H1361" s="24" t="s">
        <v>39</v>
      </c>
      <c r="I1361" s="21" t="s">
        <v>15</v>
      </c>
      <c r="J1361" s="27"/>
    </row>
    <row r="1362" ht="32" customHeight="1" spans="1:10">
      <c r="A1362" s="17">
        <v>1360</v>
      </c>
      <c r="B1362" s="23" t="s">
        <v>2591</v>
      </c>
      <c r="C1362" s="23" t="s">
        <v>27</v>
      </c>
      <c r="D1362" s="24" t="s">
        <v>2592</v>
      </c>
      <c r="E1362" s="25">
        <v>27245</v>
      </c>
      <c r="F1362" s="26">
        <v>28.0093793846116</v>
      </c>
      <c r="G1362" s="26">
        <v>28.01</v>
      </c>
      <c r="H1362" s="24" t="s">
        <v>39</v>
      </c>
      <c r="I1362" s="21" t="s">
        <v>15</v>
      </c>
      <c r="J1362" s="27"/>
    </row>
    <row r="1363" ht="32" customHeight="1" spans="1:10">
      <c r="A1363" s="17">
        <v>1361</v>
      </c>
      <c r="B1363" s="23" t="s">
        <v>2593</v>
      </c>
      <c r="C1363" s="23" t="s">
        <v>23</v>
      </c>
      <c r="D1363" s="24" t="s">
        <v>2594</v>
      </c>
      <c r="E1363" s="25">
        <v>36769</v>
      </c>
      <c r="F1363" s="26">
        <v>30.318748956651</v>
      </c>
      <c r="G1363" s="26">
        <v>62.28</v>
      </c>
      <c r="H1363" s="24" t="s">
        <v>46</v>
      </c>
      <c r="I1363" s="21" t="s">
        <v>15</v>
      </c>
      <c r="J1363" s="27"/>
    </row>
    <row r="1364" ht="42" spans="1:10">
      <c r="A1364" s="17">
        <v>1362</v>
      </c>
      <c r="B1364" s="23" t="s">
        <v>2595</v>
      </c>
      <c r="C1364" s="23" t="s">
        <v>17</v>
      </c>
      <c r="D1364" s="24" t="s">
        <v>2596</v>
      </c>
      <c r="E1364" s="25">
        <v>28003</v>
      </c>
      <c r="F1364" s="26">
        <v>316.636054467927</v>
      </c>
      <c r="G1364" s="26">
        <v>234.96</v>
      </c>
      <c r="H1364" s="24" t="s">
        <v>39</v>
      </c>
      <c r="I1364" s="21" t="s">
        <v>15</v>
      </c>
      <c r="J1364" s="27"/>
    </row>
    <row r="1365" ht="32" customHeight="1" spans="1:10">
      <c r="A1365" s="17">
        <v>1363</v>
      </c>
      <c r="B1365" s="23" t="s">
        <v>2597</v>
      </c>
      <c r="C1365" s="23" t="s">
        <v>41</v>
      </c>
      <c r="D1365" s="24" t="s">
        <v>2598</v>
      </c>
      <c r="E1365" s="25">
        <v>27132</v>
      </c>
      <c r="F1365" s="26">
        <v>197.555199311052</v>
      </c>
      <c r="G1365" s="26">
        <v>162.9</v>
      </c>
      <c r="H1365" s="24" t="s">
        <v>39</v>
      </c>
      <c r="I1365" s="21" t="s">
        <v>15</v>
      </c>
      <c r="J1365" s="27"/>
    </row>
    <row r="1366" ht="32" customHeight="1" spans="1:10">
      <c r="A1366" s="17">
        <v>1364</v>
      </c>
      <c r="B1366" s="23" t="s">
        <v>2599</v>
      </c>
      <c r="C1366" s="23" t="s">
        <v>56</v>
      </c>
      <c r="D1366" s="24" t="s">
        <v>2600</v>
      </c>
      <c r="E1366" s="25">
        <v>40334</v>
      </c>
      <c r="F1366" s="20">
        <v>120</v>
      </c>
      <c r="G1366" s="20">
        <v>360</v>
      </c>
      <c r="H1366" s="24" t="s">
        <v>14</v>
      </c>
      <c r="I1366" s="21" t="s">
        <v>15</v>
      </c>
      <c r="J1366" s="27"/>
    </row>
    <row r="1367" ht="57" customHeight="1" spans="1:10">
      <c r="A1367" s="17">
        <v>1365</v>
      </c>
      <c r="B1367" s="23" t="s">
        <v>2601</v>
      </c>
      <c r="C1367" s="23" t="s">
        <v>23</v>
      </c>
      <c r="D1367" s="24" t="s">
        <v>2602</v>
      </c>
      <c r="E1367" s="25">
        <v>27068</v>
      </c>
      <c r="F1367" s="26">
        <v>374.373282677149</v>
      </c>
      <c r="G1367" s="26">
        <v>353.87</v>
      </c>
      <c r="H1367" s="24" t="s">
        <v>39</v>
      </c>
      <c r="I1367" s="21" t="s">
        <v>15</v>
      </c>
      <c r="J1367" s="27"/>
    </row>
    <row r="1368" ht="32" customHeight="1" spans="1:10">
      <c r="A1368" s="17">
        <v>1366</v>
      </c>
      <c r="B1368" s="23" t="s">
        <v>2603</v>
      </c>
      <c r="C1368" s="23" t="s">
        <v>27</v>
      </c>
      <c r="D1368" s="24" t="s">
        <v>2604</v>
      </c>
      <c r="E1368" s="25">
        <v>28011</v>
      </c>
      <c r="F1368" s="26">
        <v>365.268926819459</v>
      </c>
      <c r="G1368" s="26">
        <v>241.21</v>
      </c>
      <c r="H1368" s="24" t="s">
        <v>39</v>
      </c>
      <c r="I1368" s="21" t="s">
        <v>15</v>
      </c>
      <c r="J1368" s="27"/>
    </row>
    <row r="1369" ht="32" customHeight="1" spans="1:10">
      <c r="A1369" s="17">
        <v>1367</v>
      </c>
      <c r="B1369" s="23" t="s">
        <v>2605</v>
      </c>
      <c r="C1369" s="23" t="s">
        <v>56</v>
      </c>
      <c r="D1369" s="24" t="s">
        <v>2606</v>
      </c>
      <c r="E1369" s="25">
        <v>27195</v>
      </c>
      <c r="F1369" s="26">
        <v>57.4265421594555</v>
      </c>
      <c r="G1369" s="26">
        <v>57.43</v>
      </c>
      <c r="H1369" s="24" t="s">
        <v>39</v>
      </c>
      <c r="I1369" s="21" t="s">
        <v>15</v>
      </c>
      <c r="J1369" s="27"/>
    </row>
    <row r="1370" ht="32" customHeight="1" spans="1:10">
      <c r="A1370" s="17">
        <v>1368</v>
      </c>
      <c r="B1370" s="23" t="s">
        <v>1241</v>
      </c>
      <c r="C1370" s="23" t="s">
        <v>27</v>
      </c>
      <c r="D1370" s="24" t="s">
        <v>2607</v>
      </c>
      <c r="E1370" s="25">
        <v>39599</v>
      </c>
      <c r="F1370" s="20">
        <v>120</v>
      </c>
      <c r="G1370" s="26">
        <v>480</v>
      </c>
      <c r="H1370" s="24" t="s">
        <v>43</v>
      </c>
      <c r="I1370" s="21" t="s">
        <v>15</v>
      </c>
      <c r="J1370" s="27"/>
    </row>
    <row r="1371" ht="56" customHeight="1" spans="1:10">
      <c r="A1371" s="17">
        <v>1369</v>
      </c>
      <c r="B1371" s="23" t="s">
        <v>2608</v>
      </c>
      <c r="C1371" s="23" t="s">
        <v>23</v>
      </c>
      <c r="D1371" s="24" t="s">
        <v>2609</v>
      </c>
      <c r="E1371" s="25">
        <v>27313</v>
      </c>
      <c r="F1371" s="26">
        <v>301.805605661412</v>
      </c>
      <c r="G1371" s="26">
        <v>261.45</v>
      </c>
      <c r="H1371" s="24" t="s">
        <v>39</v>
      </c>
      <c r="I1371" s="21" t="s">
        <v>15</v>
      </c>
      <c r="J1371" s="27"/>
    </row>
    <row r="1372" ht="32" customHeight="1" spans="1:10">
      <c r="A1372" s="17">
        <v>1370</v>
      </c>
      <c r="B1372" s="23" t="s">
        <v>2610</v>
      </c>
      <c r="C1372" s="23" t="s">
        <v>23</v>
      </c>
      <c r="D1372" s="24" t="s">
        <v>2611</v>
      </c>
      <c r="E1372" s="25">
        <v>33219</v>
      </c>
      <c r="F1372" s="26">
        <v>50.2313322036005</v>
      </c>
      <c r="G1372" s="26">
        <v>105.49</v>
      </c>
      <c r="H1372" s="24" t="s">
        <v>46</v>
      </c>
      <c r="I1372" s="21" t="s">
        <v>15</v>
      </c>
      <c r="J1372" s="27"/>
    </row>
    <row r="1373" ht="32" customHeight="1" spans="1:10">
      <c r="A1373" s="17">
        <v>1371</v>
      </c>
      <c r="B1373" s="23" t="s">
        <v>2612</v>
      </c>
      <c r="C1373" s="23" t="s">
        <v>41</v>
      </c>
      <c r="D1373" s="24" t="s">
        <v>2613</v>
      </c>
      <c r="E1373" s="25">
        <v>36890</v>
      </c>
      <c r="F1373" s="20">
        <v>120</v>
      </c>
      <c r="G1373" s="26">
        <v>480</v>
      </c>
      <c r="H1373" s="24" t="s">
        <v>43</v>
      </c>
      <c r="I1373" s="21" t="s">
        <v>15</v>
      </c>
      <c r="J1373" s="27"/>
    </row>
    <row r="1374" ht="32" customHeight="1" spans="1:10">
      <c r="A1374" s="17">
        <v>1372</v>
      </c>
      <c r="B1374" s="23" t="s">
        <v>2614</v>
      </c>
      <c r="C1374" s="23" t="s">
        <v>17</v>
      </c>
      <c r="D1374" s="24" t="s">
        <v>2615</v>
      </c>
      <c r="E1374" s="25">
        <v>27221</v>
      </c>
      <c r="F1374" s="26">
        <v>148.987541690532</v>
      </c>
      <c r="G1374" s="26">
        <v>126.55</v>
      </c>
      <c r="H1374" s="24" t="s">
        <v>39</v>
      </c>
      <c r="I1374" s="21" t="s">
        <v>15</v>
      </c>
      <c r="J1374" s="27"/>
    </row>
    <row r="1375" ht="32" customHeight="1" spans="1:10">
      <c r="A1375" s="17">
        <v>1373</v>
      </c>
      <c r="B1375" s="23" t="s">
        <v>2616</v>
      </c>
      <c r="C1375" s="23" t="s">
        <v>23</v>
      </c>
      <c r="D1375" s="24" t="s">
        <v>2617</v>
      </c>
      <c r="E1375" s="25">
        <v>27234</v>
      </c>
      <c r="F1375" s="26">
        <v>21.6570201336951</v>
      </c>
      <c r="G1375" s="26">
        <v>21.66</v>
      </c>
      <c r="H1375" s="24" t="s">
        <v>39</v>
      </c>
      <c r="I1375" s="21" t="s">
        <v>15</v>
      </c>
      <c r="J1375" s="27"/>
    </row>
    <row r="1376" ht="32" customHeight="1" spans="1:10">
      <c r="A1376" s="17">
        <v>1374</v>
      </c>
      <c r="B1376" s="23" t="s">
        <v>2618</v>
      </c>
      <c r="C1376" s="23" t="s">
        <v>56</v>
      </c>
      <c r="D1376" s="24" t="s">
        <v>2619</v>
      </c>
      <c r="E1376" s="25">
        <v>27243</v>
      </c>
      <c r="F1376" s="26">
        <v>142.594745250234</v>
      </c>
      <c r="G1376" s="26">
        <v>118.02</v>
      </c>
      <c r="H1376" s="24" t="s">
        <v>39</v>
      </c>
      <c r="I1376" s="21" t="s">
        <v>15</v>
      </c>
      <c r="J1376" s="27"/>
    </row>
    <row r="1377" ht="32" customHeight="1" spans="1:10">
      <c r="A1377" s="17">
        <v>1375</v>
      </c>
      <c r="B1377" s="23" t="s">
        <v>2620</v>
      </c>
      <c r="C1377" s="23" t="s">
        <v>41</v>
      </c>
      <c r="D1377" s="24" t="s">
        <v>2621</v>
      </c>
      <c r="E1377" s="25">
        <v>27230</v>
      </c>
      <c r="F1377" s="26">
        <v>49.3646142869363</v>
      </c>
      <c r="G1377" s="26">
        <v>47.52</v>
      </c>
      <c r="H1377" s="24" t="s">
        <v>39</v>
      </c>
      <c r="I1377" s="21" t="s">
        <v>15</v>
      </c>
      <c r="J1377" s="27"/>
    </row>
    <row r="1378" ht="32" customHeight="1" spans="1:10">
      <c r="A1378" s="17">
        <v>1376</v>
      </c>
      <c r="B1378" s="23" t="s">
        <v>2622</v>
      </c>
      <c r="C1378" s="23" t="s">
        <v>27</v>
      </c>
      <c r="D1378" s="24" t="s">
        <v>2623</v>
      </c>
      <c r="E1378" s="25">
        <v>27225</v>
      </c>
      <c r="F1378" s="26">
        <v>181.336475499233</v>
      </c>
      <c r="G1378" s="26">
        <v>162.91</v>
      </c>
      <c r="H1378" s="24" t="s">
        <v>39</v>
      </c>
      <c r="I1378" s="21" t="s">
        <v>15</v>
      </c>
      <c r="J1378" s="27"/>
    </row>
    <row r="1379" ht="32" customHeight="1" spans="1:10">
      <c r="A1379" s="17">
        <v>1377</v>
      </c>
      <c r="B1379" s="23" t="s">
        <v>2534</v>
      </c>
      <c r="C1379" s="23" t="s">
        <v>56</v>
      </c>
      <c r="D1379" s="24" t="s">
        <v>2624</v>
      </c>
      <c r="E1379" s="25">
        <v>35158</v>
      </c>
      <c r="F1379" s="20">
        <v>120</v>
      </c>
      <c r="G1379" s="26">
        <v>480</v>
      </c>
      <c r="H1379" s="24" t="s">
        <v>43</v>
      </c>
      <c r="I1379" s="21" t="s">
        <v>15</v>
      </c>
      <c r="J1379" s="27"/>
    </row>
    <row r="1380" ht="32" customHeight="1" spans="1:10">
      <c r="A1380" s="17">
        <v>1378</v>
      </c>
      <c r="B1380" s="23" t="s">
        <v>2625</v>
      </c>
      <c r="C1380" s="23" t="s">
        <v>56</v>
      </c>
      <c r="D1380" s="24" t="s">
        <v>2626</v>
      </c>
      <c r="E1380" s="25">
        <v>40472</v>
      </c>
      <c r="F1380" s="20">
        <v>120</v>
      </c>
      <c r="G1380" s="26">
        <v>480</v>
      </c>
      <c r="H1380" s="24" t="s">
        <v>43</v>
      </c>
      <c r="I1380" s="21" t="s">
        <v>15</v>
      </c>
      <c r="J1380" s="27"/>
    </row>
    <row r="1381" ht="32" customHeight="1" spans="1:10">
      <c r="A1381" s="17">
        <v>1379</v>
      </c>
      <c r="B1381" s="23" t="s">
        <v>2627</v>
      </c>
      <c r="C1381" s="23" t="s">
        <v>23</v>
      </c>
      <c r="D1381" s="24" t="s">
        <v>2628</v>
      </c>
      <c r="E1381" s="25">
        <v>27075</v>
      </c>
      <c r="F1381" s="26">
        <v>121.86307610705</v>
      </c>
      <c r="G1381" s="26">
        <v>121.86</v>
      </c>
      <c r="H1381" s="24" t="s">
        <v>39</v>
      </c>
      <c r="I1381" s="21" t="s">
        <v>15</v>
      </c>
      <c r="J1381" s="27"/>
    </row>
    <row r="1382" ht="42" spans="1:10">
      <c r="A1382" s="17">
        <v>1380</v>
      </c>
      <c r="B1382" s="23" t="s">
        <v>2629</v>
      </c>
      <c r="C1382" s="23" t="s">
        <v>23</v>
      </c>
      <c r="D1382" s="24" t="s">
        <v>2630</v>
      </c>
      <c r="E1382" s="25">
        <v>27137</v>
      </c>
      <c r="F1382" s="26">
        <v>214.365921512249</v>
      </c>
      <c r="G1382" s="26">
        <v>156.67</v>
      </c>
      <c r="H1382" s="24" t="s">
        <v>39</v>
      </c>
      <c r="I1382" s="21" t="s">
        <v>15</v>
      </c>
      <c r="J1382" s="27"/>
    </row>
    <row r="1383" ht="32" customHeight="1" spans="1:10">
      <c r="A1383" s="17">
        <v>1381</v>
      </c>
      <c r="B1383" s="23" t="s">
        <v>2631</v>
      </c>
      <c r="C1383" s="23" t="s">
        <v>56</v>
      </c>
      <c r="D1383" s="24" t="s">
        <v>2632</v>
      </c>
      <c r="E1383" s="25">
        <v>32212</v>
      </c>
      <c r="F1383" s="20">
        <v>120</v>
      </c>
      <c r="G1383" s="26">
        <v>352.68</v>
      </c>
      <c r="H1383" s="24" t="s">
        <v>46</v>
      </c>
      <c r="I1383" s="21" t="s">
        <v>15</v>
      </c>
      <c r="J1383" s="27"/>
    </row>
    <row r="1384" ht="32" customHeight="1" spans="1:10">
      <c r="A1384" s="17">
        <v>1382</v>
      </c>
      <c r="B1384" s="23" t="s">
        <v>2633</v>
      </c>
      <c r="C1384" s="23" t="s">
        <v>56</v>
      </c>
      <c r="D1384" s="24" t="s">
        <v>2634</v>
      </c>
      <c r="E1384" s="25">
        <v>27168</v>
      </c>
      <c r="F1384" s="26">
        <v>87.0867047840512</v>
      </c>
      <c r="G1384" s="26">
        <v>68.73</v>
      </c>
      <c r="H1384" s="24" t="s">
        <v>39</v>
      </c>
      <c r="I1384" s="21" t="s">
        <v>15</v>
      </c>
      <c r="J1384" s="27"/>
    </row>
    <row r="1385" ht="32" customHeight="1" spans="1:10">
      <c r="A1385" s="17">
        <v>1383</v>
      </c>
      <c r="B1385" s="23" t="s">
        <v>2635</v>
      </c>
      <c r="C1385" s="23" t="s">
        <v>41</v>
      </c>
      <c r="D1385" s="24" t="s">
        <v>2636</v>
      </c>
      <c r="E1385" s="25">
        <v>27207</v>
      </c>
      <c r="F1385" s="26">
        <v>263.721771063572</v>
      </c>
      <c r="G1385" s="26">
        <v>236.12</v>
      </c>
      <c r="H1385" s="24" t="s">
        <v>39</v>
      </c>
      <c r="I1385" s="21" t="s">
        <v>15</v>
      </c>
      <c r="J1385" s="27"/>
    </row>
    <row r="1386" ht="32" customHeight="1" spans="1:10">
      <c r="A1386" s="17">
        <v>1384</v>
      </c>
      <c r="B1386" s="23" t="s">
        <v>2637</v>
      </c>
      <c r="C1386" s="23" t="s">
        <v>56</v>
      </c>
      <c r="D1386" s="24" t="s">
        <v>2638</v>
      </c>
      <c r="E1386" s="25">
        <v>33225</v>
      </c>
      <c r="F1386" s="20">
        <v>120</v>
      </c>
      <c r="G1386" s="26">
        <v>226.01</v>
      </c>
      <c r="H1386" s="24" t="s">
        <v>39</v>
      </c>
      <c r="I1386" s="21" t="s">
        <v>15</v>
      </c>
      <c r="J1386" s="27"/>
    </row>
    <row r="1387" ht="32" customHeight="1" spans="1:10">
      <c r="A1387" s="17">
        <v>1385</v>
      </c>
      <c r="B1387" s="23" t="s">
        <v>2639</v>
      </c>
      <c r="C1387" s="23" t="s">
        <v>23</v>
      </c>
      <c r="D1387" s="24" t="s">
        <v>2640</v>
      </c>
      <c r="E1387" s="25">
        <v>27304</v>
      </c>
      <c r="F1387" s="26">
        <v>204.264874887015</v>
      </c>
      <c r="G1387" s="26">
        <v>188.69</v>
      </c>
      <c r="H1387" s="24" t="s">
        <v>39</v>
      </c>
      <c r="I1387" s="21" t="s">
        <v>15</v>
      </c>
      <c r="J1387" s="27"/>
    </row>
    <row r="1388" ht="32" customHeight="1" spans="1:10">
      <c r="A1388" s="17">
        <v>1386</v>
      </c>
      <c r="B1388" s="23" t="s">
        <v>240</v>
      </c>
      <c r="C1388" s="23" t="s">
        <v>56</v>
      </c>
      <c r="D1388" s="24" t="s">
        <v>2641</v>
      </c>
      <c r="E1388" s="25">
        <v>29472</v>
      </c>
      <c r="F1388" s="26">
        <v>281.436624295589</v>
      </c>
      <c r="G1388" s="26">
        <v>219.33</v>
      </c>
      <c r="H1388" s="24" t="s">
        <v>39</v>
      </c>
      <c r="I1388" s="21" t="s">
        <v>15</v>
      </c>
      <c r="J1388" s="27"/>
    </row>
    <row r="1389" ht="32" customHeight="1" spans="1:10">
      <c r="A1389" s="17">
        <v>1387</v>
      </c>
      <c r="B1389" s="23" t="s">
        <v>2642</v>
      </c>
      <c r="C1389" s="23" t="s">
        <v>56</v>
      </c>
      <c r="D1389" s="24" t="s">
        <v>2643</v>
      </c>
      <c r="E1389" s="25">
        <v>27282</v>
      </c>
      <c r="F1389" s="26">
        <v>159.453247539848</v>
      </c>
      <c r="G1389" s="26">
        <v>159.45</v>
      </c>
      <c r="H1389" s="24" t="s">
        <v>39</v>
      </c>
      <c r="I1389" s="21" t="s">
        <v>15</v>
      </c>
      <c r="J1389" s="27"/>
    </row>
    <row r="1390" ht="32" customHeight="1" spans="1:10">
      <c r="A1390" s="17">
        <v>1388</v>
      </c>
      <c r="B1390" s="23" t="s">
        <v>2644</v>
      </c>
      <c r="C1390" s="23" t="s">
        <v>41</v>
      </c>
      <c r="D1390" s="24" t="s">
        <v>2645</v>
      </c>
      <c r="E1390" s="25">
        <v>25813</v>
      </c>
      <c r="F1390" s="26">
        <v>364.988475732534</v>
      </c>
      <c r="G1390" s="26">
        <v>209.43</v>
      </c>
      <c r="H1390" s="24" t="s">
        <v>39</v>
      </c>
      <c r="I1390" s="21" t="s">
        <v>15</v>
      </c>
      <c r="J1390" s="27"/>
    </row>
    <row r="1391" ht="32" customHeight="1" spans="1:10">
      <c r="A1391" s="17">
        <v>1389</v>
      </c>
      <c r="B1391" s="23" t="s">
        <v>2646</v>
      </c>
      <c r="C1391" s="23" t="s">
        <v>27</v>
      </c>
      <c r="D1391" s="24" t="s">
        <v>2647</v>
      </c>
      <c r="E1391" s="25">
        <v>27296</v>
      </c>
      <c r="F1391" s="26">
        <v>27.5373966113593</v>
      </c>
      <c r="G1391" s="26">
        <v>27.52</v>
      </c>
      <c r="H1391" s="24" t="s">
        <v>39</v>
      </c>
      <c r="I1391" s="21" t="s">
        <v>15</v>
      </c>
      <c r="J1391" s="27"/>
    </row>
    <row r="1392" ht="54" customHeight="1" spans="1:10">
      <c r="A1392" s="17">
        <v>1390</v>
      </c>
      <c r="B1392" s="23" t="s">
        <v>2648</v>
      </c>
      <c r="C1392" s="23" t="s">
        <v>23</v>
      </c>
      <c r="D1392" s="24" t="s">
        <v>2649</v>
      </c>
      <c r="E1392" s="25">
        <v>28538</v>
      </c>
      <c r="F1392" s="26">
        <v>57.0505027754169</v>
      </c>
      <c r="G1392" s="26">
        <v>41.65</v>
      </c>
      <c r="H1392" s="24" t="s">
        <v>39</v>
      </c>
      <c r="I1392" s="21" t="s">
        <v>15</v>
      </c>
      <c r="J1392" s="27"/>
    </row>
    <row r="1393" ht="32" customHeight="1" spans="1:10">
      <c r="A1393" s="17">
        <v>1391</v>
      </c>
      <c r="B1393" s="23" t="s">
        <v>645</v>
      </c>
      <c r="C1393" s="23" t="s">
        <v>56</v>
      </c>
      <c r="D1393" s="24" t="s">
        <v>2650</v>
      </c>
      <c r="E1393" s="25">
        <v>29514</v>
      </c>
      <c r="F1393" s="26">
        <v>315.772889983079</v>
      </c>
      <c r="G1393" s="26">
        <v>226.38</v>
      </c>
      <c r="H1393" s="24" t="s">
        <v>39</v>
      </c>
      <c r="I1393" s="21" t="s">
        <v>15</v>
      </c>
      <c r="J1393" s="27"/>
    </row>
    <row r="1394" ht="32" customHeight="1" spans="1:10">
      <c r="A1394" s="17">
        <v>1392</v>
      </c>
      <c r="B1394" s="23" t="s">
        <v>2351</v>
      </c>
      <c r="C1394" s="23" t="s">
        <v>41</v>
      </c>
      <c r="D1394" s="24" t="s">
        <v>2651</v>
      </c>
      <c r="E1394" s="25">
        <v>40279</v>
      </c>
      <c r="F1394" s="26">
        <v>105.085208085966</v>
      </c>
      <c r="G1394" s="26">
        <v>360.49</v>
      </c>
      <c r="H1394" s="24" t="s">
        <v>14</v>
      </c>
      <c r="I1394" s="21" t="s">
        <v>15</v>
      </c>
      <c r="J1394" s="27"/>
    </row>
    <row r="1395" ht="32" customHeight="1" spans="1:10">
      <c r="A1395" s="17">
        <v>1393</v>
      </c>
      <c r="B1395" s="23" t="s">
        <v>2652</v>
      </c>
      <c r="C1395" s="23" t="s">
        <v>27</v>
      </c>
      <c r="D1395" s="24" t="s">
        <v>2653</v>
      </c>
      <c r="E1395" s="25">
        <v>27393</v>
      </c>
      <c r="F1395" s="26">
        <v>116.813751284888</v>
      </c>
      <c r="G1395" s="26">
        <v>109.93</v>
      </c>
      <c r="H1395" s="24" t="s">
        <v>39</v>
      </c>
      <c r="I1395" s="21" t="s">
        <v>15</v>
      </c>
      <c r="J1395" s="27"/>
    </row>
    <row r="1396" ht="32" customHeight="1" spans="1:10">
      <c r="A1396" s="17">
        <v>1394</v>
      </c>
      <c r="B1396" s="23" t="s">
        <v>2620</v>
      </c>
      <c r="C1396" s="23" t="s">
        <v>41</v>
      </c>
      <c r="D1396" s="24" t="s">
        <v>2654</v>
      </c>
      <c r="E1396" s="25">
        <v>32995</v>
      </c>
      <c r="F1396" s="26">
        <v>115.560352470971</v>
      </c>
      <c r="G1396" s="26">
        <v>109.83</v>
      </c>
      <c r="H1396" s="24" t="s">
        <v>39</v>
      </c>
      <c r="I1396" s="21" t="s">
        <v>15</v>
      </c>
      <c r="J1396" s="27"/>
    </row>
    <row r="1397" ht="32" customHeight="1" spans="1:10">
      <c r="A1397" s="17">
        <v>1395</v>
      </c>
      <c r="B1397" s="23" t="s">
        <v>2655</v>
      </c>
      <c r="C1397" s="23" t="s">
        <v>41</v>
      </c>
      <c r="D1397" s="24" t="s">
        <v>2656</v>
      </c>
      <c r="E1397" s="25">
        <v>32939</v>
      </c>
      <c r="F1397" s="26">
        <v>50.038451939341</v>
      </c>
      <c r="G1397" s="26">
        <v>105.38</v>
      </c>
      <c r="H1397" s="24" t="s">
        <v>46</v>
      </c>
      <c r="I1397" s="21" t="s">
        <v>15</v>
      </c>
      <c r="J1397" s="27"/>
    </row>
    <row r="1398" ht="32" customHeight="1" spans="1:10">
      <c r="A1398" s="17">
        <v>1396</v>
      </c>
      <c r="B1398" s="23" t="s">
        <v>2657</v>
      </c>
      <c r="C1398" s="23" t="s">
        <v>41</v>
      </c>
      <c r="D1398" s="24" t="s">
        <v>2658</v>
      </c>
      <c r="E1398" s="25">
        <v>27720</v>
      </c>
      <c r="F1398" s="26">
        <v>143.300849413945</v>
      </c>
      <c r="G1398" s="26">
        <v>124.8</v>
      </c>
      <c r="H1398" s="24" t="s">
        <v>39</v>
      </c>
      <c r="I1398" s="21" t="s">
        <v>15</v>
      </c>
      <c r="J1398" s="27"/>
    </row>
    <row r="1399" ht="32" customHeight="1" spans="1:10">
      <c r="A1399" s="17">
        <v>1397</v>
      </c>
      <c r="B1399" s="23" t="s">
        <v>2659</v>
      </c>
      <c r="C1399" s="23" t="s">
        <v>27</v>
      </c>
      <c r="D1399" s="24" t="s">
        <v>2660</v>
      </c>
      <c r="E1399" s="25">
        <v>14714</v>
      </c>
      <c r="F1399" s="26">
        <v>71.6832242353919</v>
      </c>
      <c r="G1399" s="26">
        <v>71.68</v>
      </c>
      <c r="H1399" s="24" t="s">
        <v>39</v>
      </c>
      <c r="I1399" s="21" t="s">
        <v>15</v>
      </c>
      <c r="J1399" s="27"/>
    </row>
    <row r="1400" ht="32" customHeight="1" spans="1:10">
      <c r="A1400" s="17">
        <v>1398</v>
      </c>
      <c r="B1400" s="23" t="s">
        <v>2661</v>
      </c>
      <c r="C1400" s="23" t="s">
        <v>27</v>
      </c>
      <c r="D1400" s="24" t="s">
        <v>2662</v>
      </c>
      <c r="E1400" s="25">
        <v>31870</v>
      </c>
      <c r="F1400" s="20">
        <v>120</v>
      </c>
      <c r="G1400" s="26">
        <v>262.62</v>
      </c>
      <c r="H1400" s="24" t="s">
        <v>39</v>
      </c>
      <c r="I1400" s="21" t="s">
        <v>15</v>
      </c>
      <c r="J1400" s="27"/>
    </row>
    <row r="1401" ht="32" customHeight="1" spans="1:10">
      <c r="A1401" s="17">
        <v>1399</v>
      </c>
      <c r="B1401" s="23" t="s">
        <v>2663</v>
      </c>
      <c r="C1401" s="23" t="s">
        <v>17</v>
      </c>
      <c r="D1401" s="24" t="s">
        <v>2664</v>
      </c>
      <c r="E1401" s="25">
        <v>36622</v>
      </c>
      <c r="F1401" s="20">
        <v>120</v>
      </c>
      <c r="G1401" s="26">
        <v>480</v>
      </c>
      <c r="H1401" s="24" t="s">
        <v>43</v>
      </c>
      <c r="I1401" s="21" t="s">
        <v>15</v>
      </c>
      <c r="J1401" s="27"/>
    </row>
    <row r="1402" ht="32" customHeight="1" spans="1:10">
      <c r="A1402" s="17">
        <v>1400</v>
      </c>
      <c r="B1402" s="23" t="s">
        <v>2665</v>
      </c>
      <c r="C1402" s="23" t="s">
        <v>17</v>
      </c>
      <c r="D1402" s="24" t="s">
        <v>2666</v>
      </c>
      <c r="E1402" s="25">
        <v>32944</v>
      </c>
      <c r="F1402" s="26">
        <v>64.1646813437526</v>
      </c>
      <c r="G1402" s="26">
        <v>64.16</v>
      </c>
      <c r="H1402" s="24" t="s">
        <v>39</v>
      </c>
      <c r="I1402" s="21" t="s">
        <v>15</v>
      </c>
      <c r="J1402" s="27"/>
    </row>
    <row r="1403" ht="32" customHeight="1" spans="1:10">
      <c r="A1403" s="17">
        <v>1401</v>
      </c>
      <c r="B1403" s="23" t="s">
        <v>2667</v>
      </c>
      <c r="C1403" s="23" t="s">
        <v>56</v>
      </c>
      <c r="D1403" s="24" t="s">
        <v>2668</v>
      </c>
      <c r="E1403" s="25">
        <v>36578</v>
      </c>
      <c r="F1403" s="26">
        <v>62.1318608050024</v>
      </c>
      <c r="G1403" s="26">
        <v>126.46</v>
      </c>
      <c r="H1403" s="24" t="s">
        <v>46</v>
      </c>
      <c r="I1403" s="21" t="s">
        <v>15</v>
      </c>
      <c r="J1403" s="27"/>
    </row>
    <row r="1404" ht="32" customHeight="1" spans="1:10">
      <c r="A1404" s="17">
        <v>1402</v>
      </c>
      <c r="B1404" s="23" t="s">
        <v>2669</v>
      </c>
      <c r="C1404" s="23" t="s">
        <v>17</v>
      </c>
      <c r="D1404" s="24" t="s">
        <v>2670</v>
      </c>
      <c r="E1404" s="25">
        <v>15810</v>
      </c>
      <c r="F1404" s="26">
        <v>230.94532135142</v>
      </c>
      <c r="G1404" s="26">
        <v>209.77</v>
      </c>
      <c r="H1404" s="24" t="s">
        <v>39</v>
      </c>
      <c r="I1404" s="21" t="s">
        <v>15</v>
      </c>
      <c r="J1404" s="27"/>
    </row>
    <row r="1405" ht="42" spans="1:10">
      <c r="A1405" s="17">
        <v>1403</v>
      </c>
      <c r="B1405" s="23" t="s">
        <v>2671</v>
      </c>
      <c r="C1405" s="23" t="s">
        <v>23</v>
      </c>
      <c r="D1405" s="24" t="s">
        <v>2672</v>
      </c>
      <c r="E1405" s="25">
        <v>27251</v>
      </c>
      <c r="F1405" s="26">
        <v>223.478406843853</v>
      </c>
      <c r="G1405" s="26">
        <v>183.72</v>
      </c>
      <c r="H1405" s="24" t="s">
        <v>39</v>
      </c>
      <c r="I1405" s="21" t="s">
        <v>15</v>
      </c>
      <c r="J1405" s="27"/>
    </row>
    <row r="1406" ht="32" customHeight="1" spans="1:10">
      <c r="A1406" s="17">
        <v>1404</v>
      </c>
      <c r="B1406" s="23" t="s">
        <v>2673</v>
      </c>
      <c r="C1406" s="23" t="s">
        <v>56</v>
      </c>
      <c r="D1406" s="24" t="s">
        <v>2674</v>
      </c>
      <c r="E1406" s="25">
        <v>31070</v>
      </c>
      <c r="F1406" s="26">
        <v>177.471334141696</v>
      </c>
      <c r="G1406" s="26">
        <v>386.19</v>
      </c>
      <c r="H1406" s="24" t="s">
        <v>46</v>
      </c>
      <c r="I1406" s="21" t="s">
        <v>15</v>
      </c>
      <c r="J1406" s="27"/>
    </row>
    <row r="1407" ht="32" customHeight="1" spans="1:10">
      <c r="A1407" s="17">
        <v>1405</v>
      </c>
      <c r="B1407" s="23" t="s">
        <v>2675</v>
      </c>
      <c r="C1407" s="23" t="s">
        <v>17</v>
      </c>
      <c r="D1407" s="24" t="s">
        <v>2676</v>
      </c>
      <c r="E1407" s="25">
        <v>14622</v>
      </c>
      <c r="F1407" s="26">
        <v>237.236003450822</v>
      </c>
      <c r="G1407" s="26">
        <v>215.87</v>
      </c>
      <c r="H1407" s="24" t="s">
        <v>39</v>
      </c>
      <c r="I1407" s="21" t="s">
        <v>15</v>
      </c>
      <c r="J1407" s="27"/>
    </row>
    <row r="1408" ht="32" customHeight="1" spans="1:10">
      <c r="A1408" s="17">
        <v>1406</v>
      </c>
      <c r="B1408" s="23" t="s">
        <v>2677</v>
      </c>
      <c r="C1408" s="23" t="s">
        <v>41</v>
      </c>
      <c r="D1408" s="24" t="s">
        <v>2678</v>
      </c>
      <c r="E1408" s="25">
        <v>27269</v>
      </c>
      <c r="F1408" s="26">
        <v>19.3590521837412</v>
      </c>
      <c r="G1408" s="26">
        <v>19.36</v>
      </c>
      <c r="H1408" s="24" t="s">
        <v>39</v>
      </c>
      <c r="I1408" s="21" t="s">
        <v>15</v>
      </c>
      <c r="J1408" s="27"/>
    </row>
    <row r="1409" ht="32" customHeight="1" spans="1:10">
      <c r="A1409" s="17">
        <v>1407</v>
      </c>
      <c r="B1409" s="23" t="s">
        <v>1764</v>
      </c>
      <c r="C1409" s="23" t="s">
        <v>41</v>
      </c>
      <c r="D1409" s="24" t="s">
        <v>2679</v>
      </c>
      <c r="E1409" s="25">
        <v>34948</v>
      </c>
      <c r="F1409" s="20">
        <v>120</v>
      </c>
      <c r="G1409" s="26">
        <v>480</v>
      </c>
      <c r="H1409" s="24" t="s">
        <v>43</v>
      </c>
      <c r="I1409" s="21" t="s">
        <v>15</v>
      </c>
      <c r="J1409" s="27"/>
    </row>
    <row r="1410" ht="55" customHeight="1" spans="1:10">
      <c r="A1410" s="17">
        <v>1408</v>
      </c>
      <c r="B1410" s="23" t="s">
        <v>2680</v>
      </c>
      <c r="C1410" s="23" t="s">
        <v>23</v>
      </c>
      <c r="D1410" s="24" t="s">
        <v>2681</v>
      </c>
      <c r="E1410" s="25">
        <v>27055</v>
      </c>
      <c r="F1410" s="26">
        <v>201.339081822853</v>
      </c>
      <c r="G1410" s="26">
        <v>168.03</v>
      </c>
      <c r="H1410" s="24" t="s">
        <v>39</v>
      </c>
      <c r="I1410" s="21" t="s">
        <v>15</v>
      </c>
      <c r="J1410" s="27"/>
    </row>
    <row r="1411" ht="42" spans="1:10">
      <c r="A1411" s="17">
        <v>1409</v>
      </c>
      <c r="B1411" s="23" t="s">
        <v>2682</v>
      </c>
      <c r="C1411" s="23" t="s">
        <v>23</v>
      </c>
      <c r="D1411" s="24" t="s">
        <v>2683</v>
      </c>
      <c r="E1411" s="25">
        <v>27369</v>
      </c>
      <c r="F1411" s="26">
        <v>194.440116610481</v>
      </c>
      <c r="G1411" s="26">
        <v>154.62</v>
      </c>
      <c r="H1411" s="24" t="s">
        <v>39</v>
      </c>
      <c r="I1411" s="21" t="s">
        <v>15</v>
      </c>
      <c r="J1411" s="27"/>
    </row>
    <row r="1412" ht="32" customHeight="1" spans="1:10">
      <c r="A1412" s="17">
        <v>1410</v>
      </c>
      <c r="B1412" s="23" t="s">
        <v>2655</v>
      </c>
      <c r="C1412" s="23" t="s">
        <v>41</v>
      </c>
      <c r="D1412" s="24" t="s">
        <v>2684</v>
      </c>
      <c r="E1412" s="25">
        <v>40365</v>
      </c>
      <c r="F1412" s="20">
        <v>120</v>
      </c>
      <c r="G1412" s="26">
        <v>600</v>
      </c>
      <c r="H1412" s="24" t="s">
        <v>19</v>
      </c>
      <c r="I1412" s="21" t="s">
        <v>15</v>
      </c>
      <c r="J1412" s="27"/>
    </row>
    <row r="1413" ht="42" spans="1:10">
      <c r="A1413" s="17">
        <v>1411</v>
      </c>
      <c r="B1413" s="23" t="s">
        <v>2685</v>
      </c>
      <c r="C1413" s="23" t="s">
        <v>12</v>
      </c>
      <c r="D1413" s="24" t="s">
        <v>2686</v>
      </c>
      <c r="E1413" s="25">
        <v>27258</v>
      </c>
      <c r="F1413" s="26">
        <v>248.466984185602</v>
      </c>
      <c r="G1413" s="26">
        <v>227.74</v>
      </c>
      <c r="H1413" s="24" t="s">
        <v>39</v>
      </c>
      <c r="I1413" s="21" t="s">
        <v>15</v>
      </c>
      <c r="J1413" s="27"/>
    </row>
    <row r="1414" ht="32" customHeight="1" spans="1:10">
      <c r="A1414" s="17">
        <v>1412</v>
      </c>
      <c r="B1414" s="23" t="s">
        <v>2687</v>
      </c>
      <c r="C1414" s="23" t="s">
        <v>23</v>
      </c>
      <c r="D1414" s="24" t="s">
        <v>2688</v>
      </c>
      <c r="E1414" s="25">
        <v>27603</v>
      </c>
      <c r="F1414" s="26">
        <v>126.578926421482</v>
      </c>
      <c r="G1414" s="26">
        <v>116.51</v>
      </c>
      <c r="H1414" s="24" t="s">
        <v>39</v>
      </c>
      <c r="I1414" s="21" t="s">
        <v>15</v>
      </c>
      <c r="J1414" s="27"/>
    </row>
    <row r="1415" ht="32" customHeight="1" spans="1:10">
      <c r="A1415" s="17">
        <v>1413</v>
      </c>
      <c r="B1415" s="23" t="s">
        <v>2689</v>
      </c>
      <c r="C1415" s="23" t="s">
        <v>56</v>
      </c>
      <c r="D1415" s="24" t="s">
        <v>2690</v>
      </c>
      <c r="E1415" s="25">
        <v>34660</v>
      </c>
      <c r="F1415" s="20">
        <v>120</v>
      </c>
      <c r="G1415" s="26">
        <v>480</v>
      </c>
      <c r="H1415" s="24" t="s">
        <v>43</v>
      </c>
      <c r="I1415" s="21" t="s">
        <v>15</v>
      </c>
      <c r="J1415" s="27"/>
    </row>
    <row r="1416" ht="32" customHeight="1" spans="1:10">
      <c r="A1416" s="17">
        <v>1414</v>
      </c>
      <c r="B1416" s="23" t="s">
        <v>2691</v>
      </c>
      <c r="C1416" s="23" t="s">
        <v>41</v>
      </c>
      <c r="D1416" s="24" t="s">
        <v>2692</v>
      </c>
      <c r="E1416" s="25">
        <v>36295</v>
      </c>
      <c r="F1416" s="20">
        <v>120</v>
      </c>
      <c r="G1416" s="26">
        <v>600</v>
      </c>
      <c r="H1416" s="24" t="s">
        <v>19</v>
      </c>
      <c r="I1416" s="21" t="s">
        <v>15</v>
      </c>
      <c r="J1416" s="27"/>
    </row>
    <row r="1417" ht="32" customHeight="1" spans="1:10">
      <c r="A1417" s="17">
        <v>1415</v>
      </c>
      <c r="B1417" s="23" t="s">
        <v>2693</v>
      </c>
      <c r="C1417" s="23" t="s">
        <v>23</v>
      </c>
      <c r="D1417" s="24" t="s">
        <v>2694</v>
      </c>
      <c r="E1417" s="25">
        <v>27678</v>
      </c>
      <c r="F1417" s="26">
        <v>213.463090734115</v>
      </c>
      <c r="G1417" s="26">
        <v>189.51</v>
      </c>
      <c r="H1417" s="24" t="s">
        <v>39</v>
      </c>
      <c r="I1417" s="21" t="s">
        <v>15</v>
      </c>
      <c r="J1417" s="27"/>
    </row>
    <row r="1418" ht="32" customHeight="1" spans="1:10">
      <c r="A1418" s="17">
        <v>1416</v>
      </c>
      <c r="B1418" s="23" t="s">
        <v>2695</v>
      </c>
      <c r="C1418" s="23" t="s">
        <v>56</v>
      </c>
      <c r="D1418" s="24" t="s">
        <v>2696</v>
      </c>
      <c r="E1418" s="25">
        <v>27525</v>
      </c>
      <c r="F1418" s="26">
        <v>39.0067923883211</v>
      </c>
      <c r="G1418" s="26">
        <v>39.01</v>
      </c>
      <c r="H1418" s="24" t="s">
        <v>39</v>
      </c>
      <c r="I1418" s="21" t="s">
        <v>15</v>
      </c>
      <c r="J1418" s="27"/>
    </row>
    <row r="1419" ht="32" customHeight="1" spans="1:10">
      <c r="A1419" s="17">
        <v>1417</v>
      </c>
      <c r="B1419" s="23" t="s">
        <v>2697</v>
      </c>
      <c r="C1419" s="23" t="s">
        <v>23</v>
      </c>
      <c r="D1419" s="24" t="s">
        <v>2698</v>
      </c>
      <c r="E1419" s="25">
        <v>29431</v>
      </c>
      <c r="F1419" s="26">
        <v>102.617045314513</v>
      </c>
      <c r="G1419" s="26">
        <v>114.1</v>
      </c>
      <c r="H1419" s="24" t="s">
        <v>39</v>
      </c>
      <c r="I1419" s="21" t="s">
        <v>15</v>
      </c>
      <c r="J1419" s="27"/>
    </row>
    <row r="1420" ht="32" customHeight="1" spans="1:10">
      <c r="A1420" s="17">
        <v>1418</v>
      </c>
      <c r="B1420" s="23" t="s">
        <v>2699</v>
      </c>
      <c r="C1420" s="23" t="s">
        <v>27</v>
      </c>
      <c r="D1420" s="24" t="s">
        <v>2700</v>
      </c>
      <c r="E1420" s="25">
        <v>36865</v>
      </c>
      <c r="F1420" s="26">
        <v>85.108893489875</v>
      </c>
      <c r="G1420" s="26">
        <v>170.22</v>
      </c>
      <c r="H1420" s="24" t="s">
        <v>46</v>
      </c>
      <c r="I1420" s="21" t="s">
        <v>15</v>
      </c>
      <c r="J1420" s="27"/>
    </row>
    <row r="1421" ht="32" customHeight="1" spans="1:10">
      <c r="A1421" s="17">
        <v>1419</v>
      </c>
      <c r="B1421" s="23" t="s">
        <v>2701</v>
      </c>
      <c r="C1421" s="23" t="s">
        <v>56</v>
      </c>
      <c r="D1421" s="24" t="s">
        <v>2702</v>
      </c>
      <c r="E1421" s="25">
        <v>32985</v>
      </c>
      <c r="F1421" s="26">
        <v>43.3590914327775</v>
      </c>
      <c r="G1421" s="26">
        <v>94.69</v>
      </c>
      <c r="H1421" s="24" t="s">
        <v>46</v>
      </c>
      <c r="I1421" s="21" t="s">
        <v>15</v>
      </c>
      <c r="J1421" s="27"/>
    </row>
    <row r="1422" ht="32" customHeight="1" spans="1:10">
      <c r="A1422" s="17">
        <v>1420</v>
      </c>
      <c r="B1422" s="23" t="s">
        <v>2703</v>
      </c>
      <c r="C1422" s="23" t="s">
        <v>41</v>
      </c>
      <c r="D1422" s="24" t="s">
        <v>2704</v>
      </c>
      <c r="E1422" s="25">
        <v>40286</v>
      </c>
      <c r="F1422" s="26">
        <v>106.451980549032</v>
      </c>
      <c r="G1422" s="26">
        <v>333.37</v>
      </c>
      <c r="H1422" s="24" t="s">
        <v>14</v>
      </c>
      <c r="I1422" s="21" t="s">
        <v>15</v>
      </c>
      <c r="J1422" s="27"/>
    </row>
    <row r="1423" ht="32" customHeight="1" spans="1:10">
      <c r="A1423" s="17">
        <v>1421</v>
      </c>
      <c r="B1423" s="23" t="s">
        <v>2705</v>
      </c>
      <c r="C1423" s="23" t="s">
        <v>41</v>
      </c>
      <c r="D1423" s="24" t="s">
        <v>2706</v>
      </c>
      <c r="E1423" s="25">
        <v>27493</v>
      </c>
      <c r="F1423" s="26">
        <v>166.083138187323</v>
      </c>
      <c r="G1423" s="26">
        <v>145.83</v>
      </c>
      <c r="H1423" s="24" t="s">
        <v>39</v>
      </c>
      <c r="I1423" s="21" t="s">
        <v>15</v>
      </c>
      <c r="J1423" s="27"/>
    </row>
    <row r="1424" ht="32" customHeight="1" spans="1:10">
      <c r="A1424" s="17">
        <v>1422</v>
      </c>
      <c r="B1424" s="23" t="s">
        <v>2707</v>
      </c>
      <c r="C1424" s="23" t="s">
        <v>41</v>
      </c>
      <c r="D1424" s="24" t="s">
        <v>2708</v>
      </c>
      <c r="E1424" s="25">
        <v>41810</v>
      </c>
      <c r="F1424" s="26">
        <v>109.220989066176</v>
      </c>
      <c r="G1424" s="26">
        <v>225.15</v>
      </c>
      <c r="H1424" s="24" t="s">
        <v>46</v>
      </c>
      <c r="I1424" s="21" t="s">
        <v>15</v>
      </c>
      <c r="J1424" s="27"/>
    </row>
    <row r="1425" ht="32" customHeight="1" spans="1:10">
      <c r="A1425" s="17">
        <v>1423</v>
      </c>
      <c r="B1425" s="23" t="s">
        <v>2709</v>
      </c>
      <c r="C1425" s="23" t="s">
        <v>41</v>
      </c>
      <c r="D1425" s="24" t="s">
        <v>2710</v>
      </c>
      <c r="E1425" s="25">
        <v>40206</v>
      </c>
      <c r="F1425" s="20">
        <v>120</v>
      </c>
      <c r="G1425" s="26">
        <v>240</v>
      </c>
      <c r="H1425" s="24" t="s">
        <v>46</v>
      </c>
      <c r="I1425" s="21" t="s">
        <v>15</v>
      </c>
      <c r="J1425" s="27"/>
    </row>
    <row r="1426" ht="32" customHeight="1" spans="1:10">
      <c r="A1426" s="17">
        <v>1424</v>
      </c>
      <c r="B1426" s="23" t="s">
        <v>2711</v>
      </c>
      <c r="C1426" s="23" t="s">
        <v>56</v>
      </c>
      <c r="D1426" s="24" t="s">
        <v>2712</v>
      </c>
      <c r="E1426" s="25">
        <v>32386</v>
      </c>
      <c r="F1426" s="20">
        <v>120</v>
      </c>
      <c r="G1426" s="26">
        <v>447.99</v>
      </c>
      <c r="H1426" s="24" t="s">
        <v>46</v>
      </c>
      <c r="I1426" s="21" t="s">
        <v>15</v>
      </c>
      <c r="J1426" s="27"/>
    </row>
    <row r="1427" ht="32" customHeight="1" spans="1:10">
      <c r="A1427" s="17">
        <v>1425</v>
      </c>
      <c r="B1427" s="23" t="s">
        <v>2713</v>
      </c>
      <c r="C1427" s="23" t="s">
        <v>41</v>
      </c>
      <c r="D1427" s="24" t="s">
        <v>2714</v>
      </c>
      <c r="E1427" s="25">
        <v>34948</v>
      </c>
      <c r="F1427" s="20">
        <v>120</v>
      </c>
      <c r="G1427" s="26">
        <v>240</v>
      </c>
      <c r="H1427" s="24" t="s">
        <v>46</v>
      </c>
      <c r="I1427" s="21" t="s">
        <v>15</v>
      </c>
      <c r="J1427" s="27"/>
    </row>
    <row r="1428" ht="32" customHeight="1" spans="1:10">
      <c r="A1428" s="17">
        <v>1426</v>
      </c>
      <c r="B1428" s="23" t="s">
        <v>2715</v>
      </c>
      <c r="C1428" s="23" t="s">
        <v>41</v>
      </c>
      <c r="D1428" s="24" t="s">
        <v>2716</v>
      </c>
      <c r="E1428" s="25">
        <v>31655</v>
      </c>
      <c r="F1428" s="26">
        <v>222.85342231011</v>
      </c>
      <c r="G1428" s="26">
        <v>190.64</v>
      </c>
      <c r="H1428" s="24" t="s">
        <v>39</v>
      </c>
      <c r="I1428" s="21" t="s">
        <v>15</v>
      </c>
      <c r="J1428" s="27"/>
    </row>
    <row r="1429" ht="32" customHeight="1" spans="1:10">
      <c r="A1429" s="17">
        <v>1427</v>
      </c>
      <c r="B1429" s="23" t="s">
        <v>2717</v>
      </c>
      <c r="C1429" s="23" t="s">
        <v>56</v>
      </c>
      <c r="D1429" s="24" t="s">
        <v>2718</v>
      </c>
      <c r="E1429" s="25">
        <v>29259</v>
      </c>
      <c r="F1429" s="26">
        <v>358.093619972368</v>
      </c>
      <c r="G1429" s="26">
        <v>277.03</v>
      </c>
      <c r="H1429" s="24" t="s">
        <v>39</v>
      </c>
      <c r="I1429" s="21" t="s">
        <v>15</v>
      </c>
      <c r="J1429" s="27"/>
    </row>
    <row r="1430" ht="32" customHeight="1" spans="1:10">
      <c r="A1430" s="17">
        <v>1428</v>
      </c>
      <c r="B1430" s="23" t="s">
        <v>2719</v>
      </c>
      <c r="C1430" s="23" t="s">
        <v>27</v>
      </c>
      <c r="D1430" s="24" t="s">
        <v>2720</v>
      </c>
      <c r="E1430" s="25">
        <v>35025</v>
      </c>
      <c r="F1430" s="20">
        <v>120</v>
      </c>
      <c r="G1430" s="26">
        <v>120</v>
      </c>
      <c r="H1430" s="24" t="s">
        <v>39</v>
      </c>
      <c r="I1430" s="21" t="s">
        <v>15</v>
      </c>
      <c r="J1430" s="27"/>
    </row>
    <row r="1431" ht="32" customHeight="1" spans="1:10">
      <c r="A1431" s="17">
        <v>1429</v>
      </c>
      <c r="B1431" s="23" t="s">
        <v>2721</v>
      </c>
      <c r="C1431" s="23" t="s">
        <v>27</v>
      </c>
      <c r="D1431" s="24" t="s">
        <v>2722</v>
      </c>
      <c r="E1431" s="25">
        <v>29228</v>
      </c>
      <c r="F1431" s="26">
        <v>423.946523368807</v>
      </c>
      <c r="G1431" s="26">
        <v>238.18</v>
      </c>
      <c r="H1431" s="24" t="s">
        <v>39</v>
      </c>
      <c r="I1431" s="21" t="s">
        <v>15</v>
      </c>
      <c r="J1431" s="27"/>
    </row>
    <row r="1432" ht="32" customHeight="1" spans="1:10">
      <c r="A1432" s="17">
        <v>1430</v>
      </c>
      <c r="B1432" s="23" t="s">
        <v>2723</v>
      </c>
      <c r="C1432" s="23" t="s">
        <v>27</v>
      </c>
      <c r="D1432" s="24" t="s">
        <v>2724</v>
      </c>
      <c r="E1432" s="25">
        <v>36439</v>
      </c>
      <c r="F1432" s="20">
        <v>120</v>
      </c>
      <c r="G1432" s="20">
        <v>360</v>
      </c>
      <c r="H1432" s="24" t="s">
        <v>14</v>
      </c>
      <c r="I1432" s="21" t="s">
        <v>15</v>
      </c>
      <c r="J1432" s="27"/>
    </row>
    <row r="1433" ht="32" customHeight="1" spans="1:10">
      <c r="A1433" s="17">
        <v>1431</v>
      </c>
      <c r="B1433" s="23" t="s">
        <v>2725</v>
      </c>
      <c r="C1433" s="23" t="s">
        <v>23</v>
      </c>
      <c r="D1433" s="24" t="s">
        <v>2726</v>
      </c>
      <c r="E1433" s="25">
        <v>33199</v>
      </c>
      <c r="F1433" s="26">
        <v>34.6671750490613</v>
      </c>
      <c r="G1433" s="26">
        <v>34.67</v>
      </c>
      <c r="H1433" s="24" t="s">
        <v>39</v>
      </c>
      <c r="I1433" s="21" t="s">
        <v>15</v>
      </c>
      <c r="J1433" s="27"/>
    </row>
    <row r="1434" ht="32" customHeight="1" spans="1:10">
      <c r="A1434" s="17">
        <v>1432</v>
      </c>
      <c r="B1434" s="23" t="s">
        <v>2727</v>
      </c>
      <c r="C1434" s="23" t="s">
        <v>27</v>
      </c>
      <c r="D1434" s="24" t="s">
        <v>2728</v>
      </c>
      <c r="E1434" s="25">
        <v>27688</v>
      </c>
      <c r="F1434" s="26">
        <v>243.666678919235</v>
      </c>
      <c r="G1434" s="26">
        <v>218.9</v>
      </c>
      <c r="H1434" s="24" t="s">
        <v>39</v>
      </c>
      <c r="I1434" s="21" t="s">
        <v>15</v>
      </c>
      <c r="J1434" s="27"/>
    </row>
    <row r="1435" ht="32" customHeight="1" spans="1:10">
      <c r="A1435" s="17">
        <v>1433</v>
      </c>
      <c r="B1435" s="23" t="s">
        <v>2729</v>
      </c>
      <c r="C1435" s="23" t="s">
        <v>27</v>
      </c>
      <c r="D1435" s="24" t="s">
        <v>2730</v>
      </c>
      <c r="E1435" s="25">
        <v>32946</v>
      </c>
      <c r="F1435" s="20">
        <v>120</v>
      </c>
      <c r="G1435" s="26">
        <v>135.21</v>
      </c>
      <c r="H1435" s="24" t="s">
        <v>39</v>
      </c>
      <c r="I1435" s="21" t="s">
        <v>15</v>
      </c>
      <c r="J1435" s="27"/>
    </row>
    <row r="1436" ht="42" spans="1:10">
      <c r="A1436" s="17">
        <v>1434</v>
      </c>
      <c r="B1436" s="23" t="s">
        <v>2731</v>
      </c>
      <c r="C1436" s="23" t="s">
        <v>23</v>
      </c>
      <c r="D1436" s="24" t="s">
        <v>2732</v>
      </c>
      <c r="E1436" s="25">
        <v>27415</v>
      </c>
      <c r="F1436" s="26">
        <v>481.896986627724</v>
      </c>
      <c r="G1436" s="26">
        <v>390.58</v>
      </c>
      <c r="H1436" s="24" t="s">
        <v>46</v>
      </c>
      <c r="I1436" s="21" t="s">
        <v>15</v>
      </c>
      <c r="J1436" s="27"/>
    </row>
    <row r="1437" ht="32" customHeight="1" spans="1:10">
      <c r="A1437" s="17">
        <v>1435</v>
      </c>
      <c r="B1437" s="23" t="s">
        <v>645</v>
      </c>
      <c r="C1437" s="23" t="s">
        <v>56</v>
      </c>
      <c r="D1437" s="24" t="s">
        <v>2733</v>
      </c>
      <c r="E1437" s="25">
        <v>34064</v>
      </c>
      <c r="F1437" s="20">
        <v>120</v>
      </c>
      <c r="G1437" s="26">
        <v>637.12</v>
      </c>
      <c r="H1437" s="24" t="s">
        <v>43</v>
      </c>
      <c r="I1437" s="21" t="s">
        <v>15</v>
      </c>
      <c r="J1437" s="27"/>
    </row>
    <row r="1438" ht="32" customHeight="1" spans="1:10">
      <c r="A1438" s="17">
        <v>1436</v>
      </c>
      <c r="B1438" s="23" t="s">
        <v>2734</v>
      </c>
      <c r="C1438" s="23" t="s">
        <v>23</v>
      </c>
      <c r="D1438" s="24" t="s">
        <v>2735</v>
      </c>
      <c r="E1438" s="25">
        <v>27591</v>
      </c>
      <c r="F1438" s="26">
        <v>118.139274201309</v>
      </c>
      <c r="G1438" s="26">
        <v>107.35</v>
      </c>
      <c r="H1438" s="24" t="s">
        <v>39</v>
      </c>
      <c r="I1438" s="21" t="s">
        <v>15</v>
      </c>
      <c r="J1438" s="27"/>
    </row>
    <row r="1439" ht="32" customHeight="1" spans="1:10">
      <c r="A1439" s="17">
        <v>1437</v>
      </c>
      <c r="B1439" s="23" t="s">
        <v>2736</v>
      </c>
      <c r="C1439" s="23" t="s">
        <v>41</v>
      </c>
      <c r="D1439" s="24" t="s">
        <v>2737</v>
      </c>
      <c r="E1439" s="25">
        <v>27607</v>
      </c>
      <c r="F1439" s="26">
        <v>87.063112942606</v>
      </c>
      <c r="G1439" s="26">
        <v>87.06</v>
      </c>
      <c r="H1439" s="24" t="s">
        <v>39</v>
      </c>
      <c r="I1439" s="21" t="s">
        <v>15</v>
      </c>
      <c r="J1439" s="27"/>
    </row>
    <row r="1440" ht="32" customHeight="1" spans="1:10">
      <c r="A1440" s="17">
        <v>1438</v>
      </c>
      <c r="B1440" s="23" t="s">
        <v>2738</v>
      </c>
      <c r="C1440" s="23" t="s">
        <v>23</v>
      </c>
      <c r="D1440" s="24" t="s">
        <v>2739</v>
      </c>
      <c r="E1440" s="25">
        <v>27610</v>
      </c>
      <c r="F1440" s="26">
        <v>281.820484415072</v>
      </c>
      <c r="G1440" s="26">
        <v>242.4</v>
      </c>
      <c r="H1440" s="24" t="s">
        <v>39</v>
      </c>
      <c r="I1440" s="21" t="s">
        <v>15</v>
      </c>
      <c r="J1440" s="27"/>
    </row>
    <row r="1441" ht="32" customHeight="1" spans="1:10">
      <c r="A1441" s="17">
        <v>1439</v>
      </c>
      <c r="B1441" s="23" t="s">
        <v>2740</v>
      </c>
      <c r="C1441" s="23" t="s">
        <v>17</v>
      </c>
      <c r="D1441" s="24" t="s">
        <v>2741</v>
      </c>
      <c r="E1441" s="25">
        <v>27536</v>
      </c>
      <c r="F1441" s="26">
        <v>171.530582091953</v>
      </c>
      <c r="G1441" s="26">
        <v>130.44</v>
      </c>
      <c r="H1441" s="24" t="s">
        <v>39</v>
      </c>
      <c r="I1441" s="21" t="s">
        <v>15</v>
      </c>
      <c r="J1441" s="27"/>
    </row>
    <row r="1442" ht="32" customHeight="1" spans="1:10">
      <c r="A1442" s="17">
        <v>1440</v>
      </c>
      <c r="B1442" s="23" t="s">
        <v>2742</v>
      </c>
      <c r="C1442" s="23" t="s">
        <v>23</v>
      </c>
      <c r="D1442" s="24" t="s">
        <v>2743</v>
      </c>
      <c r="E1442" s="25">
        <v>27619</v>
      </c>
      <c r="F1442" s="26">
        <v>225.147593951041</v>
      </c>
      <c r="G1442" s="26">
        <v>200.2</v>
      </c>
      <c r="H1442" s="24" t="s">
        <v>39</v>
      </c>
      <c r="I1442" s="21" t="s">
        <v>15</v>
      </c>
      <c r="J1442" s="27"/>
    </row>
    <row r="1443" ht="32" customHeight="1" spans="1:10">
      <c r="A1443" s="17">
        <v>1441</v>
      </c>
      <c r="B1443" s="23" t="s">
        <v>2744</v>
      </c>
      <c r="C1443" s="23" t="s">
        <v>27</v>
      </c>
      <c r="D1443" s="24" t="s">
        <v>2745</v>
      </c>
      <c r="E1443" s="25">
        <v>36354</v>
      </c>
      <c r="F1443" s="20">
        <v>120</v>
      </c>
      <c r="G1443" s="26">
        <v>240</v>
      </c>
      <c r="H1443" s="24" t="s">
        <v>46</v>
      </c>
      <c r="I1443" s="21" t="s">
        <v>15</v>
      </c>
      <c r="J1443" s="27"/>
    </row>
    <row r="1444" ht="32" customHeight="1" spans="1:10">
      <c r="A1444" s="17">
        <v>1442</v>
      </c>
      <c r="B1444" s="23" t="s">
        <v>922</v>
      </c>
      <c r="C1444" s="23" t="s">
        <v>56</v>
      </c>
      <c r="D1444" s="24" t="s">
        <v>2746</v>
      </c>
      <c r="E1444" s="25">
        <v>36668</v>
      </c>
      <c r="F1444" s="20">
        <v>120</v>
      </c>
      <c r="G1444" s="26">
        <v>240</v>
      </c>
      <c r="H1444" s="24" t="s">
        <v>46</v>
      </c>
      <c r="I1444" s="21" t="s">
        <v>15</v>
      </c>
      <c r="J1444" s="27"/>
    </row>
    <row r="1445" ht="32" customHeight="1" spans="1:10">
      <c r="A1445" s="17">
        <v>1443</v>
      </c>
      <c r="B1445" s="23" t="s">
        <v>2747</v>
      </c>
      <c r="C1445" s="23" t="s">
        <v>41</v>
      </c>
      <c r="D1445" s="24" t="s">
        <v>2748</v>
      </c>
      <c r="E1445" s="25">
        <v>34731</v>
      </c>
      <c r="F1445" s="20">
        <v>120</v>
      </c>
      <c r="G1445" s="20">
        <v>360</v>
      </c>
      <c r="H1445" s="24" t="s">
        <v>14</v>
      </c>
      <c r="I1445" s="21" t="s">
        <v>15</v>
      </c>
      <c r="J1445" s="27"/>
    </row>
    <row r="1446" ht="32" customHeight="1" spans="1:10">
      <c r="A1446" s="17">
        <v>1444</v>
      </c>
      <c r="B1446" s="23" t="s">
        <v>2749</v>
      </c>
      <c r="C1446" s="23" t="s">
        <v>56</v>
      </c>
      <c r="D1446" s="24" t="s">
        <v>2750</v>
      </c>
      <c r="E1446" s="25">
        <v>33012</v>
      </c>
      <c r="F1446" s="20">
        <v>120</v>
      </c>
      <c r="G1446" s="26">
        <v>218.78</v>
      </c>
      <c r="H1446" s="24" t="s">
        <v>39</v>
      </c>
      <c r="I1446" s="21" t="s">
        <v>15</v>
      </c>
      <c r="J1446" s="27"/>
    </row>
    <row r="1447" ht="32" customHeight="1" spans="1:10">
      <c r="A1447" s="17">
        <v>1445</v>
      </c>
      <c r="B1447" s="23" t="s">
        <v>2751</v>
      </c>
      <c r="C1447" s="23" t="s">
        <v>23</v>
      </c>
      <c r="D1447" s="24" t="s">
        <v>2752</v>
      </c>
      <c r="E1447" s="25">
        <v>27442</v>
      </c>
      <c r="F1447" s="26">
        <v>115.810388574342</v>
      </c>
      <c r="G1447" s="26">
        <v>102.05</v>
      </c>
      <c r="H1447" s="24" t="s">
        <v>39</v>
      </c>
      <c r="I1447" s="21" t="s">
        <v>15</v>
      </c>
      <c r="J1447" s="27"/>
    </row>
    <row r="1448" ht="32" customHeight="1" spans="1:10">
      <c r="A1448" s="17">
        <v>1446</v>
      </c>
      <c r="B1448" s="23" t="s">
        <v>2753</v>
      </c>
      <c r="C1448" s="23" t="s">
        <v>27</v>
      </c>
      <c r="D1448" s="24" t="s">
        <v>2754</v>
      </c>
      <c r="E1448" s="25">
        <v>32400</v>
      </c>
      <c r="F1448" s="20">
        <v>120</v>
      </c>
      <c r="G1448" s="26">
        <v>203.05</v>
      </c>
      <c r="H1448" s="24" t="s">
        <v>39</v>
      </c>
      <c r="I1448" s="21" t="s">
        <v>15</v>
      </c>
      <c r="J1448" s="27"/>
    </row>
    <row r="1449" ht="32" customHeight="1" spans="1:10">
      <c r="A1449" s="17">
        <v>1447</v>
      </c>
      <c r="B1449" s="23" t="s">
        <v>2755</v>
      </c>
      <c r="C1449" s="23" t="s">
        <v>23</v>
      </c>
      <c r="D1449" s="24" t="s">
        <v>2756</v>
      </c>
      <c r="E1449" s="25">
        <v>27695</v>
      </c>
      <c r="F1449" s="26">
        <v>122.382221492878</v>
      </c>
      <c r="G1449" s="26">
        <v>103.78</v>
      </c>
      <c r="H1449" s="24" t="s">
        <v>39</v>
      </c>
      <c r="I1449" s="21" t="s">
        <v>15</v>
      </c>
      <c r="J1449" s="27"/>
    </row>
    <row r="1450" ht="32" customHeight="1" spans="1:10">
      <c r="A1450" s="17">
        <v>1448</v>
      </c>
      <c r="B1450" s="23" t="s">
        <v>2757</v>
      </c>
      <c r="C1450" s="23" t="s">
        <v>41</v>
      </c>
      <c r="D1450" s="24" t="s">
        <v>2758</v>
      </c>
      <c r="E1450" s="25">
        <v>31070</v>
      </c>
      <c r="F1450" s="26">
        <v>48.009741977399</v>
      </c>
      <c r="G1450" s="26">
        <v>106.01</v>
      </c>
      <c r="H1450" s="24" t="s">
        <v>46</v>
      </c>
      <c r="I1450" s="21" t="s">
        <v>15</v>
      </c>
      <c r="J1450" s="27"/>
    </row>
    <row r="1451" ht="32" customHeight="1" spans="1:10">
      <c r="A1451" s="17">
        <v>1449</v>
      </c>
      <c r="B1451" s="23" t="s">
        <v>2759</v>
      </c>
      <c r="C1451" s="23" t="s">
        <v>41</v>
      </c>
      <c r="D1451" s="24" t="s">
        <v>2760</v>
      </c>
      <c r="E1451" s="25">
        <v>35465</v>
      </c>
      <c r="F1451" s="20">
        <v>120</v>
      </c>
      <c r="G1451" s="26">
        <v>120</v>
      </c>
      <c r="H1451" s="24" t="s">
        <v>39</v>
      </c>
      <c r="I1451" s="21" t="s">
        <v>15</v>
      </c>
      <c r="J1451" s="27"/>
    </row>
    <row r="1452" ht="32" customHeight="1" spans="1:10">
      <c r="A1452" s="17">
        <v>1450</v>
      </c>
      <c r="B1452" s="23" t="s">
        <v>2761</v>
      </c>
      <c r="C1452" s="23" t="s">
        <v>41</v>
      </c>
      <c r="D1452" s="24" t="s">
        <v>2762</v>
      </c>
      <c r="E1452" s="25">
        <v>36584</v>
      </c>
      <c r="F1452" s="26">
        <v>84.011334810631</v>
      </c>
      <c r="G1452" s="26">
        <v>252.03</v>
      </c>
      <c r="H1452" s="24" t="s">
        <v>14</v>
      </c>
      <c r="I1452" s="21" t="s">
        <v>15</v>
      </c>
      <c r="J1452" s="27"/>
    </row>
    <row r="1453" ht="32" customHeight="1" spans="1:10">
      <c r="A1453" s="17">
        <v>1451</v>
      </c>
      <c r="B1453" s="23" t="s">
        <v>2763</v>
      </c>
      <c r="C1453" s="23" t="s">
        <v>56</v>
      </c>
      <c r="D1453" s="24" t="s">
        <v>2764</v>
      </c>
      <c r="E1453" s="25">
        <v>30652</v>
      </c>
      <c r="F1453" s="26">
        <v>206.421565694611</v>
      </c>
      <c r="G1453" s="26">
        <v>121.85</v>
      </c>
      <c r="H1453" s="24" t="s">
        <v>39</v>
      </c>
      <c r="I1453" s="21" t="s">
        <v>15</v>
      </c>
      <c r="J1453" s="27"/>
    </row>
    <row r="1454" ht="32" customHeight="1" spans="1:10">
      <c r="A1454" s="17">
        <v>1452</v>
      </c>
      <c r="B1454" s="23" t="s">
        <v>791</v>
      </c>
      <c r="C1454" s="23" t="s">
        <v>41</v>
      </c>
      <c r="D1454" s="24" t="s">
        <v>2765</v>
      </c>
      <c r="E1454" s="25">
        <v>34921</v>
      </c>
      <c r="F1454" s="26">
        <v>110.317695192945</v>
      </c>
      <c r="G1454" s="26">
        <v>231.91</v>
      </c>
      <c r="H1454" s="24" t="s">
        <v>46</v>
      </c>
      <c r="I1454" s="21" t="s">
        <v>15</v>
      </c>
      <c r="J1454" s="27"/>
    </row>
    <row r="1455" ht="32" customHeight="1" spans="1:10">
      <c r="A1455" s="17">
        <v>1453</v>
      </c>
      <c r="B1455" s="23" t="s">
        <v>2766</v>
      </c>
      <c r="C1455" s="23" t="s">
        <v>56</v>
      </c>
      <c r="D1455" s="24" t="s">
        <v>2767</v>
      </c>
      <c r="E1455" s="25">
        <v>29487</v>
      </c>
      <c r="F1455" s="26">
        <v>174.8185001966</v>
      </c>
      <c r="G1455" s="26">
        <v>146.05</v>
      </c>
      <c r="H1455" s="24" t="s">
        <v>39</v>
      </c>
      <c r="I1455" s="21" t="s">
        <v>15</v>
      </c>
      <c r="J1455" s="27"/>
    </row>
    <row r="1456" ht="32" customHeight="1" spans="1:10">
      <c r="A1456" s="17">
        <v>1454</v>
      </c>
      <c r="B1456" s="23" t="s">
        <v>2768</v>
      </c>
      <c r="C1456" s="23" t="s">
        <v>41</v>
      </c>
      <c r="D1456" s="24" t="s">
        <v>2769</v>
      </c>
      <c r="E1456" s="25">
        <v>38534</v>
      </c>
      <c r="F1456" s="26">
        <v>109.96766737958</v>
      </c>
      <c r="G1456" s="26">
        <v>471.22</v>
      </c>
      <c r="H1456" s="24" t="s">
        <v>43</v>
      </c>
      <c r="I1456" s="21" t="s">
        <v>15</v>
      </c>
      <c r="J1456" s="27"/>
    </row>
    <row r="1457" ht="32" customHeight="1" spans="1:10">
      <c r="A1457" s="17">
        <v>1455</v>
      </c>
      <c r="B1457" s="23" t="s">
        <v>2770</v>
      </c>
      <c r="C1457" s="23" t="s">
        <v>41</v>
      </c>
      <c r="D1457" s="24" t="s">
        <v>2771</v>
      </c>
      <c r="E1457" s="25">
        <v>32042</v>
      </c>
      <c r="F1457" s="20">
        <v>120</v>
      </c>
      <c r="G1457" s="26">
        <v>235.7</v>
      </c>
      <c r="H1457" s="24" t="s">
        <v>39</v>
      </c>
      <c r="I1457" s="21" t="s">
        <v>15</v>
      </c>
      <c r="J1457" s="27"/>
    </row>
    <row r="1458" ht="32" customHeight="1" spans="1:10">
      <c r="A1458" s="17">
        <v>1456</v>
      </c>
      <c r="B1458" s="23" t="s">
        <v>2772</v>
      </c>
      <c r="C1458" s="23" t="s">
        <v>23</v>
      </c>
      <c r="D1458" s="24" t="s">
        <v>2773</v>
      </c>
      <c r="E1458" s="25">
        <v>27498</v>
      </c>
      <c r="F1458" s="26">
        <v>79.052882560677</v>
      </c>
      <c r="G1458" s="26">
        <v>61.62</v>
      </c>
      <c r="H1458" s="24" t="s">
        <v>39</v>
      </c>
      <c r="I1458" s="21" t="s">
        <v>15</v>
      </c>
      <c r="J1458" s="27"/>
    </row>
    <row r="1459" ht="32" customHeight="1" spans="1:10">
      <c r="A1459" s="17">
        <v>1457</v>
      </c>
      <c r="B1459" s="23" t="s">
        <v>1137</v>
      </c>
      <c r="C1459" s="23" t="s">
        <v>56</v>
      </c>
      <c r="D1459" s="24" t="s">
        <v>2774</v>
      </c>
      <c r="E1459" s="25">
        <v>40657</v>
      </c>
      <c r="F1459" s="20">
        <v>120</v>
      </c>
      <c r="G1459" s="26">
        <v>120</v>
      </c>
      <c r="H1459" s="24" t="s">
        <v>39</v>
      </c>
      <c r="I1459" s="21" t="s">
        <v>15</v>
      </c>
      <c r="J1459" s="27"/>
    </row>
    <row r="1460" ht="32" customHeight="1" spans="1:10">
      <c r="A1460" s="17">
        <v>1458</v>
      </c>
      <c r="B1460" s="23" t="s">
        <v>2775</v>
      </c>
      <c r="C1460" s="23" t="s">
        <v>56</v>
      </c>
      <c r="D1460" s="24" t="s">
        <v>2776</v>
      </c>
      <c r="E1460" s="25">
        <v>33011</v>
      </c>
      <c r="F1460" s="26">
        <v>105.965179375432</v>
      </c>
      <c r="G1460" s="26">
        <v>601.54</v>
      </c>
      <c r="H1460" s="24" t="s">
        <v>19</v>
      </c>
      <c r="I1460" s="21" t="s">
        <v>15</v>
      </c>
      <c r="J1460" s="27"/>
    </row>
    <row r="1461" ht="32" customHeight="1" spans="1:10">
      <c r="A1461" s="17">
        <v>1459</v>
      </c>
      <c r="B1461" s="23" t="s">
        <v>2777</v>
      </c>
      <c r="C1461" s="23" t="s">
        <v>23</v>
      </c>
      <c r="D1461" s="24" t="s">
        <v>2778</v>
      </c>
      <c r="E1461" s="25">
        <v>33168</v>
      </c>
      <c r="F1461" s="26">
        <v>19.7825258182841</v>
      </c>
      <c r="G1461" s="26">
        <v>41.31</v>
      </c>
      <c r="H1461" s="24" t="s">
        <v>46</v>
      </c>
      <c r="I1461" s="21" t="s">
        <v>15</v>
      </c>
      <c r="J1461" s="27"/>
    </row>
    <row r="1462" ht="32" customHeight="1" spans="1:10">
      <c r="A1462" s="17">
        <v>1460</v>
      </c>
      <c r="B1462" s="23" t="s">
        <v>2779</v>
      </c>
      <c r="C1462" s="23" t="s">
        <v>23</v>
      </c>
      <c r="D1462" s="24" t="s">
        <v>2780</v>
      </c>
      <c r="E1462" s="25">
        <v>27641</v>
      </c>
      <c r="F1462" s="26">
        <v>90.6127877716378</v>
      </c>
      <c r="G1462" s="26">
        <v>80.31</v>
      </c>
      <c r="H1462" s="24" t="s">
        <v>39</v>
      </c>
      <c r="I1462" s="21" t="s">
        <v>15</v>
      </c>
      <c r="J1462" s="27"/>
    </row>
    <row r="1463" ht="32" customHeight="1" spans="1:10">
      <c r="A1463" s="17">
        <v>1461</v>
      </c>
      <c r="B1463" s="23" t="s">
        <v>2781</v>
      </c>
      <c r="C1463" s="23" t="s">
        <v>56</v>
      </c>
      <c r="D1463" s="24" t="s">
        <v>2782</v>
      </c>
      <c r="E1463" s="25">
        <v>29287</v>
      </c>
      <c r="F1463" s="26">
        <v>170.793170958053</v>
      </c>
      <c r="G1463" s="26">
        <v>133.95</v>
      </c>
      <c r="H1463" s="24" t="s">
        <v>39</v>
      </c>
      <c r="I1463" s="21" t="s">
        <v>15</v>
      </c>
      <c r="J1463" s="27"/>
    </row>
    <row r="1464" ht="32" customHeight="1" spans="1:10">
      <c r="A1464" s="17">
        <v>1462</v>
      </c>
      <c r="B1464" s="23" t="s">
        <v>2783</v>
      </c>
      <c r="C1464" s="23" t="s">
        <v>23</v>
      </c>
      <c r="D1464" s="24" t="s">
        <v>2784</v>
      </c>
      <c r="E1464" s="25">
        <v>27743</v>
      </c>
      <c r="F1464" s="26">
        <v>61.1489694490363</v>
      </c>
      <c r="G1464" s="26">
        <v>61.15</v>
      </c>
      <c r="H1464" s="24" t="s">
        <v>39</v>
      </c>
      <c r="I1464" s="21" t="s">
        <v>15</v>
      </c>
      <c r="J1464" s="27"/>
    </row>
    <row r="1465" ht="32" customHeight="1" spans="1:10">
      <c r="A1465" s="17">
        <v>1463</v>
      </c>
      <c r="B1465" s="23" t="s">
        <v>111</v>
      </c>
      <c r="C1465" s="23" t="s">
        <v>27</v>
      </c>
      <c r="D1465" s="24" t="s">
        <v>2785</v>
      </c>
      <c r="E1465" s="25">
        <v>29446</v>
      </c>
      <c r="F1465" s="26">
        <v>54.5348280180222</v>
      </c>
      <c r="G1465" s="26">
        <v>54.53</v>
      </c>
      <c r="H1465" s="24" t="s">
        <v>39</v>
      </c>
      <c r="I1465" s="21" t="s">
        <v>15</v>
      </c>
      <c r="J1465" s="27"/>
    </row>
    <row r="1466" ht="32" customHeight="1" spans="1:10">
      <c r="A1466" s="17">
        <v>1464</v>
      </c>
      <c r="B1466" s="23" t="s">
        <v>2786</v>
      </c>
      <c r="C1466" s="23" t="s">
        <v>23</v>
      </c>
      <c r="D1466" s="24" t="s">
        <v>2787</v>
      </c>
      <c r="E1466" s="25">
        <v>27467</v>
      </c>
      <c r="F1466" s="26">
        <v>47.7855963490269</v>
      </c>
      <c r="G1466" s="26">
        <v>47.79</v>
      </c>
      <c r="H1466" s="24" t="s">
        <v>39</v>
      </c>
      <c r="I1466" s="21" t="s">
        <v>15</v>
      </c>
      <c r="J1466" s="27"/>
    </row>
    <row r="1467" ht="32" customHeight="1" spans="1:10">
      <c r="A1467" s="17">
        <v>1465</v>
      </c>
      <c r="B1467" s="23" t="s">
        <v>2788</v>
      </c>
      <c r="C1467" s="23" t="s">
        <v>23</v>
      </c>
      <c r="D1467" s="24" t="s">
        <v>2789</v>
      </c>
      <c r="E1467" s="25">
        <v>27574</v>
      </c>
      <c r="F1467" s="26">
        <v>34.0598437176917</v>
      </c>
      <c r="G1467" s="26">
        <v>34.06</v>
      </c>
      <c r="H1467" s="24" t="s">
        <v>39</v>
      </c>
      <c r="I1467" s="21" t="s">
        <v>15</v>
      </c>
      <c r="J1467" s="27"/>
    </row>
    <row r="1468" ht="32" customHeight="1" spans="1:10">
      <c r="A1468" s="17">
        <v>1466</v>
      </c>
      <c r="B1468" s="23" t="s">
        <v>2790</v>
      </c>
      <c r="C1468" s="23" t="s">
        <v>23</v>
      </c>
      <c r="D1468" s="24" t="s">
        <v>2791</v>
      </c>
      <c r="E1468" s="25">
        <v>27668</v>
      </c>
      <c r="F1468" s="26">
        <v>146.738372651123</v>
      </c>
      <c r="G1468" s="26">
        <v>133.13</v>
      </c>
      <c r="H1468" s="24" t="s">
        <v>39</v>
      </c>
      <c r="I1468" s="21" t="s">
        <v>15</v>
      </c>
      <c r="J1468" s="27"/>
    </row>
    <row r="1469" ht="32" customHeight="1" spans="1:10">
      <c r="A1469" s="17">
        <v>1467</v>
      </c>
      <c r="B1469" s="23" t="s">
        <v>2792</v>
      </c>
      <c r="C1469" s="23" t="s">
        <v>23</v>
      </c>
      <c r="D1469" s="24" t="s">
        <v>2793</v>
      </c>
      <c r="E1469" s="25">
        <v>27740</v>
      </c>
      <c r="F1469" s="26">
        <v>60.5011502471977</v>
      </c>
      <c r="G1469" s="26">
        <v>55.93</v>
      </c>
      <c r="H1469" s="24" t="s">
        <v>39</v>
      </c>
      <c r="I1469" s="21" t="s">
        <v>15</v>
      </c>
      <c r="J1469" s="27"/>
    </row>
    <row r="1470" ht="99" customHeight="1" spans="1:10">
      <c r="A1470" s="17">
        <v>1468</v>
      </c>
      <c r="B1470" s="23" t="s">
        <v>2794</v>
      </c>
      <c r="C1470" s="23" t="s">
        <v>23</v>
      </c>
      <c r="D1470" s="24" t="s">
        <v>2795</v>
      </c>
      <c r="E1470" s="25">
        <v>27538</v>
      </c>
      <c r="F1470" s="26">
        <v>401.248973556189</v>
      </c>
      <c r="G1470" s="26">
        <v>374.61</v>
      </c>
      <c r="H1470" s="24" t="s">
        <v>39</v>
      </c>
      <c r="I1470" s="21" t="s">
        <v>15</v>
      </c>
      <c r="J1470" s="27"/>
    </row>
    <row r="1471" ht="32" customHeight="1" spans="1:10">
      <c r="A1471" s="17">
        <v>1469</v>
      </c>
      <c r="B1471" s="23" t="s">
        <v>2796</v>
      </c>
      <c r="C1471" s="23" t="s">
        <v>23</v>
      </c>
      <c r="D1471" s="24" t="s">
        <v>2797</v>
      </c>
      <c r="E1471" s="25">
        <v>27530</v>
      </c>
      <c r="F1471" s="26">
        <v>111.081498112691</v>
      </c>
      <c r="G1471" s="26">
        <v>111.08</v>
      </c>
      <c r="H1471" s="24" t="s">
        <v>39</v>
      </c>
      <c r="I1471" s="21" t="s">
        <v>15</v>
      </c>
      <c r="J1471" s="27"/>
    </row>
    <row r="1472" ht="32" customHeight="1" spans="1:10">
      <c r="A1472" s="17">
        <v>1470</v>
      </c>
      <c r="B1472" s="23" t="s">
        <v>2798</v>
      </c>
      <c r="C1472" s="23" t="s">
        <v>27</v>
      </c>
      <c r="D1472" s="24" t="s">
        <v>2799</v>
      </c>
      <c r="E1472" s="25">
        <v>27465</v>
      </c>
      <c r="F1472" s="26">
        <v>17.5479169327183</v>
      </c>
      <c r="G1472" s="26">
        <v>17.55</v>
      </c>
      <c r="H1472" s="24" t="s">
        <v>39</v>
      </c>
      <c r="I1472" s="21" t="s">
        <v>15</v>
      </c>
      <c r="J1472" s="27"/>
    </row>
    <row r="1473" ht="32" customHeight="1" spans="1:10">
      <c r="A1473" s="17">
        <v>1471</v>
      </c>
      <c r="B1473" s="23" t="s">
        <v>2370</v>
      </c>
      <c r="C1473" s="23" t="s">
        <v>12</v>
      </c>
      <c r="D1473" s="24" t="s">
        <v>2800</v>
      </c>
      <c r="E1473" s="25">
        <v>27706</v>
      </c>
      <c r="F1473" s="26">
        <v>82.0122809774862</v>
      </c>
      <c r="G1473" s="26">
        <v>68.99</v>
      </c>
      <c r="H1473" s="24" t="s">
        <v>39</v>
      </c>
      <c r="I1473" s="21" t="s">
        <v>15</v>
      </c>
      <c r="J1473" s="27"/>
    </row>
    <row r="1474" ht="32" customHeight="1" spans="1:10">
      <c r="A1474" s="17">
        <v>1472</v>
      </c>
      <c r="B1474" s="23" t="s">
        <v>2801</v>
      </c>
      <c r="C1474" s="23" t="s">
        <v>23</v>
      </c>
      <c r="D1474" s="24" t="s">
        <v>2802</v>
      </c>
      <c r="E1474" s="25">
        <v>27654</v>
      </c>
      <c r="F1474" s="26">
        <v>93.1255692168411</v>
      </c>
      <c r="G1474" s="26">
        <v>47.61</v>
      </c>
      <c r="H1474" s="24" t="s">
        <v>39</v>
      </c>
      <c r="I1474" s="21" t="s">
        <v>15</v>
      </c>
      <c r="J1474" s="27"/>
    </row>
    <row r="1475" ht="32" customHeight="1" spans="1:10">
      <c r="A1475" s="17">
        <v>1473</v>
      </c>
      <c r="B1475" s="23" t="s">
        <v>2803</v>
      </c>
      <c r="C1475" s="23" t="s">
        <v>41</v>
      </c>
      <c r="D1475" s="24" t="s">
        <v>2804</v>
      </c>
      <c r="E1475" s="25">
        <v>36622</v>
      </c>
      <c r="F1475" s="26">
        <v>80.7205858660727</v>
      </c>
      <c r="G1475" s="26">
        <v>180.93</v>
      </c>
      <c r="H1475" s="24" t="s">
        <v>46</v>
      </c>
      <c r="I1475" s="21" t="s">
        <v>15</v>
      </c>
      <c r="J1475" s="27"/>
    </row>
    <row r="1476" ht="32" customHeight="1" spans="1:10">
      <c r="A1476" s="17">
        <v>1474</v>
      </c>
      <c r="B1476" s="23" t="s">
        <v>2805</v>
      </c>
      <c r="C1476" s="23" t="s">
        <v>56</v>
      </c>
      <c r="D1476" s="24" t="s">
        <v>2806</v>
      </c>
      <c r="E1476" s="25">
        <v>18301</v>
      </c>
      <c r="F1476" s="26">
        <v>214.143199418764</v>
      </c>
      <c r="G1476" s="26">
        <v>196.41</v>
      </c>
      <c r="H1476" s="24" t="s">
        <v>39</v>
      </c>
      <c r="I1476" s="21" t="s">
        <v>15</v>
      </c>
      <c r="J1476" s="27"/>
    </row>
    <row r="1477" ht="32" customHeight="1" spans="1:10">
      <c r="A1477" s="17">
        <v>1475</v>
      </c>
      <c r="B1477" s="23" t="s">
        <v>2807</v>
      </c>
      <c r="C1477" s="23" t="s">
        <v>41</v>
      </c>
      <c r="D1477" s="24" t="s">
        <v>2808</v>
      </c>
      <c r="E1477" s="25">
        <v>38637</v>
      </c>
      <c r="F1477" s="20">
        <v>120</v>
      </c>
      <c r="G1477" s="26">
        <v>240</v>
      </c>
      <c r="H1477" s="24" t="s">
        <v>46</v>
      </c>
      <c r="I1477" s="21" t="s">
        <v>15</v>
      </c>
      <c r="J1477" s="27"/>
    </row>
    <row r="1478" ht="32" customHeight="1" spans="1:10">
      <c r="A1478" s="17">
        <v>1476</v>
      </c>
      <c r="B1478" s="23" t="s">
        <v>2809</v>
      </c>
      <c r="C1478" s="23" t="s">
        <v>56</v>
      </c>
      <c r="D1478" s="24" t="s">
        <v>2810</v>
      </c>
      <c r="E1478" s="25">
        <v>36534</v>
      </c>
      <c r="F1478" s="26">
        <v>69.4936226948354</v>
      </c>
      <c r="G1478" s="26">
        <v>134.06</v>
      </c>
      <c r="H1478" s="24" t="s">
        <v>46</v>
      </c>
      <c r="I1478" s="21" t="s">
        <v>15</v>
      </c>
      <c r="J1478" s="27"/>
    </row>
    <row r="1479" ht="32" customHeight="1" spans="1:10">
      <c r="A1479" s="17">
        <v>1477</v>
      </c>
      <c r="B1479" s="23" t="s">
        <v>1333</v>
      </c>
      <c r="C1479" s="23" t="s">
        <v>56</v>
      </c>
      <c r="D1479" s="24" t="s">
        <v>2811</v>
      </c>
      <c r="E1479" s="25">
        <v>40455</v>
      </c>
      <c r="F1479" s="26">
        <v>69.2861822733165</v>
      </c>
      <c r="G1479" s="26">
        <v>155.98</v>
      </c>
      <c r="H1479" s="24" t="s">
        <v>46</v>
      </c>
      <c r="I1479" s="21" t="s">
        <v>15</v>
      </c>
      <c r="J1479" s="27"/>
    </row>
    <row r="1480" ht="32" customHeight="1" spans="1:10">
      <c r="A1480" s="17">
        <v>1478</v>
      </c>
      <c r="B1480" s="23" t="s">
        <v>383</v>
      </c>
      <c r="C1480" s="23" t="s">
        <v>41</v>
      </c>
      <c r="D1480" s="24" t="s">
        <v>2812</v>
      </c>
      <c r="E1480" s="25">
        <v>40856</v>
      </c>
      <c r="F1480" s="26">
        <v>115.12126428254</v>
      </c>
      <c r="G1480" s="26">
        <v>237.26</v>
      </c>
      <c r="H1480" s="24" t="s">
        <v>46</v>
      </c>
      <c r="I1480" s="21" t="s">
        <v>15</v>
      </c>
      <c r="J1480" s="27"/>
    </row>
    <row r="1481" ht="32" customHeight="1" spans="1:10">
      <c r="A1481" s="17">
        <v>1479</v>
      </c>
      <c r="B1481" s="23" t="s">
        <v>242</v>
      </c>
      <c r="C1481" s="23" t="s">
        <v>41</v>
      </c>
      <c r="D1481" s="24" t="s">
        <v>2813</v>
      </c>
      <c r="E1481" s="25">
        <v>36752</v>
      </c>
      <c r="F1481" s="20">
        <v>120</v>
      </c>
      <c r="G1481" s="26">
        <v>240</v>
      </c>
      <c r="H1481" s="24" t="s">
        <v>46</v>
      </c>
      <c r="I1481" s="21" t="s">
        <v>15</v>
      </c>
      <c r="J1481" s="27"/>
    </row>
    <row r="1482" ht="32" customHeight="1" spans="1:10">
      <c r="A1482" s="17">
        <v>1480</v>
      </c>
      <c r="B1482" s="23" t="s">
        <v>2814</v>
      </c>
      <c r="C1482" s="23" t="s">
        <v>27</v>
      </c>
      <c r="D1482" s="24" t="s">
        <v>2815</v>
      </c>
      <c r="E1482" s="25">
        <v>35029</v>
      </c>
      <c r="F1482" s="20">
        <v>120</v>
      </c>
      <c r="G1482" s="26">
        <v>120</v>
      </c>
      <c r="H1482" s="24" t="s">
        <v>39</v>
      </c>
      <c r="I1482" s="21" t="s">
        <v>15</v>
      </c>
      <c r="J1482" s="27"/>
    </row>
    <row r="1483" ht="32" customHeight="1" spans="1:10">
      <c r="A1483" s="17">
        <v>1481</v>
      </c>
      <c r="B1483" s="23" t="s">
        <v>2816</v>
      </c>
      <c r="C1483" s="23" t="s">
        <v>23</v>
      </c>
      <c r="D1483" s="24" t="s">
        <v>2817</v>
      </c>
      <c r="E1483" s="25">
        <v>27642</v>
      </c>
      <c r="F1483" s="26">
        <v>25.6147753726882</v>
      </c>
      <c r="G1483" s="26">
        <v>25.61</v>
      </c>
      <c r="H1483" s="24" t="s">
        <v>39</v>
      </c>
      <c r="I1483" s="21" t="s">
        <v>15</v>
      </c>
      <c r="J1483" s="27"/>
    </row>
    <row r="1484" ht="32" customHeight="1" spans="1:10">
      <c r="A1484" s="17">
        <v>1482</v>
      </c>
      <c r="B1484" s="23" t="s">
        <v>2818</v>
      </c>
      <c r="C1484" s="23" t="s">
        <v>17</v>
      </c>
      <c r="D1484" s="24" t="s">
        <v>2819</v>
      </c>
      <c r="E1484" s="25">
        <v>36796</v>
      </c>
      <c r="F1484" s="20">
        <v>120</v>
      </c>
      <c r="G1484" s="26">
        <v>120</v>
      </c>
      <c r="H1484" s="24" t="s">
        <v>39</v>
      </c>
      <c r="I1484" s="21" t="s">
        <v>15</v>
      </c>
      <c r="J1484" s="27"/>
    </row>
    <row r="1485" ht="32" customHeight="1" spans="1:10">
      <c r="A1485" s="17">
        <v>1483</v>
      </c>
      <c r="B1485" s="23" t="s">
        <v>2820</v>
      </c>
      <c r="C1485" s="23" t="s">
        <v>17</v>
      </c>
      <c r="D1485" s="24" t="s">
        <v>2821</v>
      </c>
      <c r="E1485" s="25">
        <v>27457</v>
      </c>
      <c r="F1485" s="26">
        <v>46.3580099697143</v>
      </c>
      <c r="G1485" s="26">
        <v>46.36</v>
      </c>
      <c r="H1485" s="24" t="s">
        <v>39</v>
      </c>
      <c r="I1485" s="21" t="s">
        <v>15</v>
      </c>
      <c r="J1485" s="27"/>
    </row>
    <row r="1486" ht="32" customHeight="1" spans="1:10">
      <c r="A1486" s="17">
        <v>1484</v>
      </c>
      <c r="B1486" s="23" t="s">
        <v>2822</v>
      </c>
      <c r="C1486" s="23" t="s">
        <v>23</v>
      </c>
      <c r="D1486" s="24" t="s">
        <v>2823</v>
      </c>
      <c r="E1486" s="25">
        <v>27442</v>
      </c>
      <c r="F1486" s="26">
        <v>145.604666083907</v>
      </c>
      <c r="G1486" s="26">
        <v>133.21</v>
      </c>
      <c r="H1486" s="24" t="s">
        <v>39</v>
      </c>
      <c r="I1486" s="21" t="s">
        <v>15</v>
      </c>
      <c r="J1486" s="27"/>
    </row>
    <row r="1487" ht="32" customHeight="1" spans="1:10">
      <c r="A1487" s="17">
        <v>1485</v>
      </c>
      <c r="B1487" s="23" t="s">
        <v>2824</v>
      </c>
      <c r="C1487" s="23" t="s">
        <v>56</v>
      </c>
      <c r="D1487" s="24" t="s">
        <v>2825</v>
      </c>
      <c r="E1487" s="25">
        <v>33015</v>
      </c>
      <c r="F1487" s="20">
        <v>120</v>
      </c>
      <c r="G1487" s="26">
        <v>129.45</v>
      </c>
      <c r="H1487" s="24" t="s">
        <v>39</v>
      </c>
      <c r="I1487" s="21" t="s">
        <v>15</v>
      </c>
      <c r="J1487" s="27"/>
    </row>
    <row r="1488" ht="56" customHeight="1" spans="1:10">
      <c r="A1488" s="17">
        <v>1486</v>
      </c>
      <c r="B1488" s="23" t="s">
        <v>2826</v>
      </c>
      <c r="C1488" s="23" t="s">
        <v>23</v>
      </c>
      <c r="D1488" s="24" t="s">
        <v>2827</v>
      </c>
      <c r="E1488" s="25">
        <v>27713</v>
      </c>
      <c r="F1488" s="26">
        <v>76.5701863554972</v>
      </c>
      <c r="G1488" s="26">
        <v>76.57</v>
      </c>
      <c r="H1488" s="24" t="s">
        <v>39</v>
      </c>
      <c r="I1488" s="21" t="s">
        <v>15</v>
      </c>
      <c r="J1488" s="27"/>
    </row>
    <row r="1489" ht="32" customHeight="1" spans="1:10">
      <c r="A1489" s="17">
        <v>1487</v>
      </c>
      <c r="B1489" s="23" t="s">
        <v>2828</v>
      </c>
      <c r="C1489" s="23" t="s">
        <v>41</v>
      </c>
      <c r="D1489" s="24" t="s">
        <v>2829</v>
      </c>
      <c r="E1489" s="25">
        <v>40376</v>
      </c>
      <c r="F1489" s="20">
        <v>120</v>
      </c>
      <c r="G1489" s="26">
        <v>240</v>
      </c>
      <c r="H1489" s="24" t="s">
        <v>46</v>
      </c>
      <c r="I1489" s="21" t="s">
        <v>15</v>
      </c>
      <c r="J1489" s="27"/>
    </row>
    <row r="1490" ht="32" customHeight="1" spans="1:10">
      <c r="A1490" s="17">
        <v>1488</v>
      </c>
      <c r="B1490" s="23" t="s">
        <v>1374</v>
      </c>
      <c r="C1490" s="23" t="s">
        <v>56</v>
      </c>
      <c r="D1490" s="24" t="s">
        <v>2830</v>
      </c>
      <c r="E1490" s="25">
        <v>39205</v>
      </c>
      <c r="F1490" s="20">
        <v>120</v>
      </c>
      <c r="G1490" s="26">
        <v>120</v>
      </c>
      <c r="H1490" s="24" t="s">
        <v>39</v>
      </c>
      <c r="I1490" s="21" t="s">
        <v>15</v>
      </c>
      <c r="J1490" s="27"/>
    </row>
    <row r="1491" ht="32" customHeight="1" spans="1:10">
      <c r="A1491" s="17">
        <v>1489</v>
      </c>
      <c r="B1491" s="23" t="s">
        <v>2831</v>
      </c>
      <c r="C1491" s="23" t="s">
        <v>56</v>
      </c>
      <c r="D1491" s="24" t="s">
        <v>2832</v>
      </c>
      <c r="E1491" s="25">
        <v>31513</v>
      </c>
      <c r="F1491" s="26">
        <v>38.6222735396036</v>
      </c>
      <c r="G1491" s="26">
        <v>38.62</v>
      </c>
      <c r="H1491" s="24" t="s">
        <v>39</v>
      </c>
      <c r="I1491" s="21" t="s">
        <v>15</v>
      </c>
      <c r="J1491" s="27"/>
    </row>
    <row r="1492" ht="32" customHeight="1" spans="1:10">
      <c r="A1492" s="17">
        <v>1490</v>
      </c>
      <c r="B1492" s="23" t="s">
        <v>223</v>
      </c>
      <c r="C1492" s="23" t="s">
        <v>56</v>
      </c>
      <c r="D1492" s="24" t="s">
        <v>2833</v>
      </c>
      <c r="E1492" s="25">
        <v>39415</v>
      </c>
      <c r="F1492" s="26">
        <v>45.2536423157691</v>
      </c>
      <c r="G1492" s="26">
        <v>99.21</v>
      </c>
      <c r="H1492" s="24" t="s">
        <v>46</v>
      </c>
      <c r="I1492" s="21" t="s">
        <v>15</v>
      </c>
      <c r="J1492" s="27"/>
    </row>
    <row r="1493" ht="32" customHeight="1" spans="1:10">
      <c r="A1493" s="17">
        <v>1491</v>
      </c>
      <c r="B1493" s="23" t="s">
        <v>2834</v>
      </c>
      <c r="C1493" s="23" t="s">
        <v>27</v>
      </c>
      <c r="D1493" s="24" t="s">
        <v>2835</v>
      </c>
      <c r="E1493" s="25">
        <v>41067</v>
      </c>
      <c r="F1493" s="20">
        <v>120</v>
      </c>
      <c r="G1493" s="26">
        <v>240</v>
      </c>
      <c r="H1493" s="24" t="s">
        <v>46</v>
      </c>
      <c r="I1493" s="21" t="s">
        <v>15</v>
      </c>
      <c r="J1493" s="27"/>
    </row>
    <row r="1494" ht="32" customHeight="1" spans="1:10">
      <c r="A1494" s="17">
        <v>1492</v>
      </c>
      <c r="B1494" s="23" t="s">
        <v>1495</v>
      </c>
      <c r="C1494" s="23" t="s">
        <v>41</v>
      </c>
      <c r="D1494" s="24" t="s">
        <v>2836</v>
      </c>
      <c r="E1494" s="25">
        <v>32878</v>
      </c>
      <c r="F1494" s="20">
        <v>120</v>
      </c>
      <c r="G1494" s="26">
        <v>128.43</v>
      </c>
      <c r="H1494" s="24" t="s">
        <v>39</v>
      </c>
      <c r="I1494" s="21" t="s">
        <v>15</v>
      </c>
      <c r="J1494" s="27"/>
    </row>
    <row r="1495" ht="32" customHeight="1" spans="1:10">
      <c r="A1495" s="17">
        <v>1493</v>
      </c>
      <c r="B1495" s="23" t="s">
        <v>2837</v>
      </c>
      <c r="C1495" s="23" t="s">
        <v>17</v>
      </c>
      <c r="D1495" s="24" t="s">
        <v>2838</v>
      </c>
      <c r="E1495" s="25">
        <v>41824</v>
      </c>
      <c r="F1495" s="26">
        <v>82.2507095029168</v>
      </c>
      <c r="G1495" s="26">
        <v>180.79</v>
      </c>
      <c r="H1495" s="24" t="s">
        <v>46</v>
      </c>
      <c r="I1495" s="21" t="s">
        <v>15</v>
      </c>
      <c r="J1495" s="27"/>
    </row>
    <row r="1496" ht="32" customHeight="1" spans="1:10">
      <c r="A1496" s="17">
        <v>1494</v>
      </c>
      <c r="B1496" s="23" t="s">
        <v>2839</v>
      </c>
      <c r="C1496" s="23" t="s">
        <v>56</v>
      </c>
      <c r="D1496" s="24" t="s">
        <v>2840</v>
      </c>
      <c r="E1496" s="25">
        <v>36806</v>
      </c>
      <c r="F1496" s="20">
        <v>120</v>
      </c>
      <c r="G1496" s="26">
        <v>120</v>
      </c>
      <c r="H1496" s="24" t="s">
        <v>39</v>
      </c>
      <c r="I1496" s="21" t="s">
        <v>15</v>
      </c>
      <c r="J1496" s="27"/>
    </row>
    <row r="1497" ht="32" customHeight="1" spans="1:10">
      <c r="A1497" s="17">
        <v>1495</v>
      </c>
      <c r="B1497" s="23" t="s">
        <v>650</v>
      </c>
      <c r="C1497" s="23" t="s">
        <v>41</v>
      </c>
      <c r="D1497" s="24" t="s">
        <v>2841</v>
      </c>
      <c r="E1497" s="25">
        <v>41614</v>
      </c>
      <c r="F1497" s="20">
        <v>120</v>
      </c>
      <c r="G1497" s="26">
        <v>240</v>
      </c>
      <c r="H1497" s="24" t="s">
        <v>46</v>
      </c>
      <c r="I1497" s="21" t="s">
        <v>15</v>
      </c>
      <c r="J1497" s="27"/>
    </row>
    <row r="1498" ht="32" customHeight="1" spans="1:10">
      <c r="A1498" s="17">
        <v>1496</v>
      </c>
      <c r="B1498" s="23" t="s">
        <v>2803</v>
      </c>
      <c r="C1498" s="23" t="s">
        <v>41</v>
      </c>
      <c r="D1498" s="24" t="s">
        <v>2842</v>
      </c>
      <c r="E1498" s="25">
        <v>30206</v>
      </c>
      <c r="F1498" s="26">
        <v>201.863508299623</v>
      </c>
      <c r="G1498" s="26">
        <v>180.77</v>
      </c>
      <c r="H1498" s="24" t="s">
        <v>39</v>
      </c>
      <c r="I1498" s="21" t="s">
        <v>15</v>
      </c>
      <c r="J1498" s="27"/>
    </row>
    <row r="1499" ht="32" customHeight="1" spans="1:10">
      <c r="A1499" s="17">
        <v>1497</v>
      </c>
      <c r="B1499" s="23" t="s">
        <v>2843</v>
      </c>
      <c r="C1499" s="23" t="s">
        <v>17</v>
      </c>
      <c r="D1499" s="24" t="s">
        <v>2844</v>
      </c>
      <c r="E1499" s="25">
        <v>39952</v>
      </c>
      <c r="F1499" s="20">
        <v>120</v>
      </c>
      <c r="G1499" s="26">
        <v>240</v>
      </c>
      <c r="H1499" s="24" t="s">
        <v>46</v>
      </c>
      <c r="I1499" s="21" t="s">
        <v>15</v>
      </c>
      <c r="J1499" s="27"/>
    </row>
    <row r="1500" ht="32" customHeight="1" spans="1:10">
      <c r="A1500" s="17">
        <v>1498</v>
      </c>
      <c r="B1500" s="23" t="s">
        <v>2845</v>
      </c>
      <c r="C1500" s="23" t="s">
        <v>23</v>
      </c>
      <c r="D1500" s="24" t="s">
        <v>2846</v>
      </c>
      <c r="E1500" s="25">
        <v>27665</v>
      </c>
      <c r="F1500" s="26">
        <v>64.9977863725806</v>
      </c>
      <c r="G1500" s="26">
        <v>64.96</v>
      </c>
      <c r="H1500" s="24" t="s">
        <v>39</v>
      </c>
      <c r="I1500" s="21" t="s">
        <v>15</v>
      </c>
      <c r="J1500" s="27"/>
    </row>
    <row r="1501" ht="32" customHeight="1" spans="1:10">
      <c r="A1501" s="17">
        <v>1499</v>
      </c>
      <c r="B1501" s="23" t="s">
        <v>2847</v>
      </c>
      <c r="C1501" s="23" t="s">
        <v>56</v>
      </c>
      <c r="D1501" s="24" t="s">
        <v>2848</v>
      </c>
      <c r="E1501" s="25">
        <v>33103</v>
      </c>
      <c r="F1501" s="26">
        <v>61.0121084250748</v>
      </c>
      <c r="G1501" s="26">
        <v>61.01</v>
      </c>
      <c r="H1501" s="24" t="s">
        <v>39</v>
      </c>
      <c r="I1501" s="21" t="s">
        <v>15</v>
      </c>
      <c r="J1501" s="27"/>
    </row>
    <row r="1502" ht="32" customHeight="1" spans="1:10">
      <c r="A1502" s="17">
        <v>1500</v>
      </c>
      <c r="B1502" s="23" t="s">
        <v>435</v>
      </c>
      <c r="C1502" s="23" t="s">
        <v>41</v>
      </c>
      <c r="D1502" s="24" t="s">
        <v>2849</v>
      </c>
      <c r="E1502" s="25">
        <v>29457</v>
      </c>
      <c r="F1502" s="26">
        <v>146.754935381263</v>
      </c>
      <c r="G1502" s="26">
        <v>129.09</v>
      </c>
      <c r="H1502" s="24" t="s">
        <v>39</v>
      </c>
      <c r="I1502" s="21" t="s">
        <v>15</v>
      </c>
      <c r="J1502" s="27"/>
    </row>
    <row r="1503" ht="32" customHeight="1" spans="1:10">
      <c r="A1503" s="17">
        <v>1501</v>
      </c>
      <c r="B1503" s="23" t="s">
        <v>2847</v>
      </c>
      <c r="C1503" s="23" t="s">
        <v>56</v>
      </c>
      <c r="D1503" s="24" t="s">
        <v>2850</v>
      </c>
      <c r="E1503" s="25">
        <v>33098</v>
      </c>
      <c r="F1503" s="26">
        <v>52.7082232021323</v>
      </c>
      <c r="G1503" s="26">
        <v>52.71</v>
      </c>
      <c r="H1503" s="24" t="s">
        <v>39</v>
      </c>
      <c r="I1503" s="21" t="s">
        <v>15</v>
      </c>
      <c r="J1503" s="27"/>
    </row>
    <row r="1504" ht="32" customHeight="1" spans="1:10">
      <c r="A1504" s="17">
        <v>1502</v>
      </c>
      <c r="B1504" s="23" t="s">
        <v>2851</v>
      </c>
      <c r="C1504" s="23" t="s">
        <v>41</v>
      </c>
      <c r="D1504" s="24" t="s">
        <v>2852</v>
      </c>
      <c r="E1504" s="25">
        <v>35753</v>
      </c>
      <c r="F1504" s="20">
        <v>120</v>
      </c>
      <c r="G1504" s="26">
        <v>120</v>
      </c>
      <c r="H1504" s="24" t="s">
        <v>39</v>
      </c>
      <c r="I1504" s="21" t="s">
        <v>15</v>
      </c>
      <c r="J1504" s="27"/>
    </row>
    <row r="1505" ht="32" customHeight="1" spans="1:10">
      <c r="A1505" s="17">
        <v>1503</v>
      </c>
      <c r="B1505" s="23" t="s">
        <v>2853</v>
      </c>
      <c r="C1505" s="23" t="s">
        <v>41</v>
      </c>
      <c r="D1505" s="24" t="s">
        <v>2854</v>
      </c>
      <c r="E1505" s="25">
        <v>31153</v>
      </c>
      <c r="F1505" s="26">
        <v>174.535430170009</v>
      </c>
      <c r="G1505" s="26">
        <v>156.99</v>
      </c>
      <c r="H1505" s="24" t="s">
        <v>39</v>
      </c>
      <c r="I1505" s="21" t="s">
        <v>15</v>
      </c>
      <c r="J1505" s="27"/>
    </row>
    <row r="1506" ht="32" customHeight="1" spans="1:10">
      <c r="A1506" s="17">
        <v>1504</v>
      </c>
      <c r="B1506" s="23" t="s">
        <v>223</v>
      </c>
      <c r="C1506" s="23" t="s">
        <v>56</v>
      </c>
      <c r="D1506" s="24" t="s">
        <v>2855</v>
      </c>
      <c r="E1506" s="25">
        <v>36471</v>
      </c>
      <c r="F1506" s="20">
        <v>120</v>
      </c>
      <c r="G1506" s="26">
        <v>120</v>
      </c>
      <c r="H1506" s="24" t="s">
        <v>39</v>
      </c>
      <c r="I1506" s="21" t="s">
        <v>15</v>
      </c>
      <c r="J1506" s="27"/>
    </row>
    <row r="1507" ht="32" customHeight="1" spans="1:10">
      <c r="A1507" s="17">
        <v>1505</v>
      </c>
      <c r="B1507" s="23" t="s">
        <v>2856</v>
      </c>
      <c r="C1507" s="23" t="s">
        <v>41</v>
      </c>
      <c r="D1507" s="24" t="s">
        <v>2857</v>
      </c>
      <c r="E1507" s="25">
        <v>39132</v>
      </c>
      <c r="F1507" s="20">
        <v>120</v>
      </c>
      <c r="G1507" s="26">
        <v>120</v>
      </c>
      <c r="H1507" s="24" t="s">
        <v>39</v>
      </c>
      <c r="I1507" s="21" t="s">
        <v>15</v>
      </c>
      <c r="J1507" s="27"/>
    </row>
    <row r="1508" ht="32" customHeight="1" spans="1:10">
      <c r="A1508" s="17">
        <v>1506</v>
      </c>
      <c r="B1508" s="23" t="s">
        <v>2858</v>
      </c>
      <c r="C1508" s="23" t="s">
        <v>27</v>
      </c>
      <c r="D1508" s="24" t="s">
        <v>2859</v>
      </c>
      <c r="E1508" s="25">
        <v>36744</v>
      </c>
      <c r="F1508" s="20">
        <v>120</v>
      </c>
      <c r="G1508" s="26">
        <v>240</v>
      </c>
      <c r="H1508" s="24" t="s">
        <v>46</v>
      </c>
      <c r="I1508" s="21" t="s">
        <v>15</v>
      </c>
      <c r="J1508" s="27"/>
    </row>
    <row r="1509" ht="32" customHeight="1" spans="1:10">
      <c r="A1509" s="17">
        <v>1507</v>
      </c>
      <c r="B1509" s="23" t="s">
        <v>2860</v>
      </c>
      <c r="C1509" s="23" t="s">
        <v>41</v>
      </c>
      <c r="D1509" s="24" t="s">
        <v>2861</v>
      </c>
      <c r="E1509" s="25">
        <v>39829</v>
      </c>
      <c r="F1509" s="20">
        <v>120</v>
      </c>
      <c r="G1509" s="26">
        <v>240</v>
      </c>
      <c r="H1509" s="24" t="s">
        <v>46</v>
      </c>
      <c r="I1509" s="21" t="s">
        <v>15</v>
      </c>
      <c r="J1509" s="27"/>
    </row>
    <row r="1510" ht="32" customHeight="1" spans="1:10">
      <c r="A1510" s="17">
        <v>1508</v>
      </c>
      <c r="B1510" s="23" t="s">
        <v>2862</v>
      </c>
      <c r="C1510" s="23" t="s">
        <v>17</v>
      </c>
      <c r="D1510" s="24" t="s">
        <v>2863</v>
      </c>
      <c r="E1510" s="25">
        <v>30884</v>
      </c>
      <c r="F1510" s="26">
        <v>87.7116656839043</v>
      </c>
      <c r="G1510" s="26">
        <v>59.48</v>
      </c>
      <c r="H1510" s="24" t="s">
        <v>39</v>
      </c>
      <c r="I1510" s="21" t="s">
        <v>15</v>
      </c>
      <c r="J1510" s="27"/>
    </row>
    <row r="1511" ht="32" customHeight="1" spans="1:10">
      <c r="A1511" s="17">
        <v>1509</v>
      </c>
      <c r="B1511" s="23" t="s">
        <v>2864</v>
      </c>
      <c r="C1511" s="23" t="s">
        <v>23</v>
      </c>
      <c r="D1511" s="24" t="s">
        <v>2865</v>
      </c>
      <c r="E1511" s="25">
        <v>27498</v>
      </c>
      <c r="F1511" s="26">
        <v>69.6703468107554</v>
      </c>
      <c r="G1511" s="26">
        <v>69.67</v>
      </c>
      <c r="H1511" s="24" t="s">
        <v>39</v>
      </c>
      <c r="I1511" s="21" t="s">
        <v>15</v>
      </c>
      <c r="J1511" s="27"/>
    </row>
    <row r="1512" ht="32" customHeight="1" spans="1:10">
      <c r="A1512" s="17">
        <v>1510</v>
      </c>
      <c r="B1512" s="23" t="s">
        <v>2866</v>
      </c>
      <c r="C1512" s="23" t="s">
        <v>17</v>
      </c>
      <c r="D1512" s="24" t="s">
        <v>2867</v>
      </c>
      <c r="E1512" s="25">
        <v>39051</v>
      </c>
      <c r="F1512" s="26">
        <v>112.63925208579</v>
      </c>
      <c r="G1512" s="26">
        <v>226.59</v>
      </c>
      <c r="H1512" s="24" t="s">
        <v>46</v>
      </c>
      <c r="I1512" s="21" t="s">
        <v>15</v>
      </c>
      <c r="J1512" s="27"/>
    </row>
    <row r="1513" ht="32" customHeight="1" spans="1:10">
      <c r="A1513" s="17">
        <v>1511</v>
      </c>
      <c r="B1513" s="23" t="s">
        <v>2868</v>
      </c>
      <c r="C1513" s="23" t="s">
        <v>27</v>
      </c>
      <c r="D1513" s="24" t="s">
        <v>2869</v>
      </c>
      <c r="E1513" s="25">
        <v>35861</v>
      </c>
      <c r="F1513" s="20">
        <v>120</v>
      </c>
      <c r="G1513" s="26">
        <v>120</v>
      </c>
      <c r="H1513" s="24" t="s">
        <v>39</v>
      </c>
      <c r="I1513" s="21" t="s">
        <v>15</v>
      </c>
      <c r="J1513" s="27"/>
    </row>
    <row r="1514" ht="32" customHeight="1" spans="1:10">
      <c r="A1514" s="17">
        <v>1512</v>
      </c>
      <c r="B1514" s="23" t="s">
        <v>2870</v>
      </c>
      <c r="C1514" s="23" t="s">
        <v>41</v>
      </c>
      <c r="D1514" s="24" t="s">
        <v>2871</v>
      </c>
      <c r="E1514" s="25">
        <v>38549</v>
      </c>
      <c r="F1514" s="20">
        <v>120</v>
      </c>
      <c r="G1514" s="26">
        <v>120</v>
      </c>
      <c r="H1514" s="24" t="s">
        <v>39</v>
      </c>
      <c r="I1514" s="21" t="s">
        <v>15</v>
      </c>
      <c r="J1514" s="27"/>
    </row>
    <row r="1515" ht="32" customHeight="1" spans="1:10">
      <c r="A1515" s="17">
        <v>1513</v>
      </c>
      <c r="B1515" s="23" t="s">
        <v>2872</v>
      </c>
      <c r="C1515" s="23" t="s">
        <v>27</v>
      </c>
      <c r="D1515" s="24" t="s">
        <v>2873</v>
      </c>
      <c r="E1515" s="25">
        <v>34021</v>
      </c>
      <c r="F1515" s="20">
        <v>120</v>
      </c>
      <c r="G1515" s="26">
        <v>184.14</v>
      </c>
      <c r="H1515" s="24" t="s">
        <v>39</v>
      </c>
      <c r="I1515" s="21" t="s">
        <v>15</v>
      </c>
      <c r="J1515" s="27"/>
    </row>
    <row r="1516" ht="32" customHeight="1" spans="1:10">
      <c r="A1516" s="17">
        <v>1514</v>
      </c>
      <c r="B1516" s="23" t="s">
        <v>2874</v>
      </c>
      <c r="C1516" s="23" t="s">
        <v>41</v>
      </c>
      <c r="D1516" s="24" t="s">
        <v>2875</v>
      </c>
      <c r="E1516" s="25">
        <v>32912</v>
      </c>
      <c r="F1516" s="26">
        <v>50.1958436528953</v>
      </c>
      <c r="G1516" s="26">
        <v>118.22</v>
      </c>
      <c r="H1516" s="24" t="s">
        <v>46</v>
      </c>
      <c r="I1516" s="21" t="s">
        <v>15</v>
      </c>
      <c r="J1516" s="27"/>
    </row>
    <row r="1517" ht="32" customHeight="1" spans="1:10">
      <c r="A1517" s="17">
        <v>1515</v>
      </c>
      <c r="B1517" s="23" t="s">
        <v>2876</v>
      </c>
      <c r="C1517" s="23" t="s">
        <v>41</v>
      </c>
      <c r="D1517" s="24" t="s">
        <v>2877</v>
      </c>
      <c r="E1517" s="25">
        <v>35169</v>
      </c>
      <c r="F1517" s="26">
        <v>95.9673082516906</v>
      </c>
      <c r="G1517" s="26">
        <v>201.59</v>
      </c>
      <c r="H1517" s="24" t="s">
        <v>46</v>
      </c>
      <c r="I1517" s="21" t="s">
        <v>15</v>
      </c>
      <c r="J1517" s="27"/>
    </row>
    <row r="1518" ht="32" customHeight="1" spans="1:10">
      <c r="A1518" s="17">
        <v>1516</v>
      </c>
      <c r="B1518" s="23" t="s">
        <v>2878</v>
      </c>
      <c r="C1518" s="23" t="s">
        <v>41</v>
      </c>
      <c r="D1518" s="24" t="s">
        <v>2879</v>
      </c>
      <c r="E1518" s="25">
        <v>39026</v>
      </c>
      <c r="F1518" s="20">
        <v>120</v>
      </c>
      <c r="G1518" s="26">
        <v>120</v>
      </c>
      <c r="H1518" s="24" t="s">
        <v>39</v>
      </c>
      <c r="I1518" s="21" t="s">
        <v>15</v>
      </c>
      <c r="J1518" s="27"/>
    </row>
    <row r="1519" ht="32" customHeight="1" spans="1:10">
      <c r="A1519" s="17">
        <v>1517</v>
      </c>
      <c r="B1519" s="23" t="s">
        <v>2880</v>
      </c>
      <c r="C1519" s="23" t="s">
        <v>56</v>
      </c>
      <c r="D1519" s="24" t="s">
        <v>2881</v>
      </c>
      <c r="E1519" s="25">
        <v>41991</v>
      </c>
      <c r="F1519" s="26">
        <v>102.363542871428</v>
      </c>
      <c r="G1519" s="26">
        <v>214.98</v>
      </c>
      <c r="H1519" s="24" t="s">
        <v>46</v>
      </c>
      <c r="I1519" s="21" t="s">
        <v>15</v>
      </c>
      <c r="J1519" s="27"/>
    </row>
    <row r="1520" ht="32" customHeight="1" spans="1:10">
      <c r="A1520" s="17">
        <v>1518</v>
      </c>
      <c r="B1520" s="23" t="s">
        <v>1599</v>
      </c>
      <c r="C1520" s="23" t="s">
        <v>41</v>
      </c>
      <c r="D1520" s="24" t="s">
        <v>2882</v>
      </c>
      <c r="E1520" s="25">
        <v>34776</v>
      </c>
      <c r="F1520" s="20">
        <v>120</v>
      </c>
      <c r="G1520" s="26">
        <v>120</v>
      </c>
      <c r="H1520" s="24" t="s">
        <v>39</v>
      </c>
      <c r="I1520" s="21" t="s">
        <v>15</v>
      </c>
      <c r="J1520" s="27"/>
    </row>
    <row r="1521" ht="32" customHeight="1" spans="1:10">
      <c r="A1521" s="17">
        <v>1519</v>
      </c>
      <c r="B1521" s="23" t="s">
        <v>2883</v>
      </c>
      <c r="C1521" s="23" t="s">
        <v>56</v>
      </c>
      <c r="D1521" s="24" t="s">
        <v>2884</v>
      </c>
      <c r="E1521" s="25">
        <v>34029</v>
      </c>
      <c r="F1521" s="20">
        <v>120</v>
      </c>
      <c r="G1521" s="26">
        <v>127.12</v>
      </c>
      <c r="H1521" s="24" t="s">
        <v>39</v>
      </c>
      <c r="I1521" s="21" t="s">
        <v>15</v>
      </c>
      <c r="J1521" s="27"/>
    </row>
    <row r="1522" ht="68" customHeight="1" spans="1:10">
      <c r="A1522" s="17">
        <v>1520</v>
      </c>
      <c r="B1522" s="23" t="s">
        <v>2885</v>
      </c>
      <c r="C1522" s="23" t="s">
        <v>23</v>
      </c>
      <c r="D1522" s="24" t="s">
        <v>2886</v>
      </c>
      <c r="E1522" s="25">
        <v>27560</v>
      </c>
      <c r="F1522" s="26">
        <v>587.510679697103</v>
      </c>
      <c r="G1522" s="26">
        <v>462.09</v>
      </c>
      <c r="H1522" s="24" t="s">
        <v>39</v>
      </c>
      <c r="I1522" s="21" t="s">
        <v>15</v>
      </c>
      <c r="J1522" s="27"/>
    </row>
    <row r="1523" ht="32" customHeight="1" spans="1:10">
      <c r="A1523" s="17">
        <v>1521</v>
      </c>
      <c r="B1523" s="23" t="s">
        <v>2887</v>
      </c>
      <c r="C1523" s="23" t="s">
        <v>56</v>
      </c>
      <c r="D1523" s="24" t="s">
        <v>2888</v>
      </c>
      <c r="E1523" s="25">
        <v>29517</v>
      </c>
      <c r="F1523" s="26">
        <v>176.712575691579</v>
      </c>
      <c r="G1523" s="26">
        <v>147.36</v>
      </c>
      <c r="H1523" s="24" t="s">
        <v>39</v>
      </c>
      <c r="I1523" s="21" t="s">
        <v>15</v>
      </c>
      <c r="J1523" s="27"/>
    </row>
    <row r="1524" ht="32" customHeight="1" spans="1:10">
      <c r="A1524" s="17">
        <v>1522</v>
      </c>
      <c r="B1524" s="23" t="s">
        <v>1706</v>
      </c>
      <c r="C1524" s="23" t="s">
        <v>41</v>
      </c>
      <c r="D1524" s="24" t="s">
        <v>2889</v>
      </c>
      <c r="E1524" s="25">
        <v>29466</v>
      </c>
      <c r="F1524" s="26">
        <v>146.937807773886</v>
      </c>
      <c r="G1524" s="26">
        <v>128.75</v>
      </c>
      <c r="H1524" s="24" t="s">
        <v>39</v>
      </c>
      <c r="I1524" s="21" t="s">
        <v>15</v>
      </c>
      <c r="J1524" s="27"/>
    </row>
    <row r="1525" ht="32" customHeight="1" spans="1:10">
      <c r="A1525" s="17">
        <v>1523</v>
      </c>
      <c r="B1525" s="23" t="s">
        <v>162</v>
      </c>
      <c r="C1525" s="23" t="s">
        <v>56</v>
      </c>
      <c r="D1525" s="24" t="s">
        <v>2890</v>
      </c>
      <c r="E1525" s="25">
        <v>37733</v>
      </c>
      <c r="F1525" s="26">
        <v>112.210434655456</v>
      </c>
      <c r="G1525" s="26">
        <v>362.95</v>
      </c>
      <c r="H1525" s="24" t="s">
        <v>14</v>
      </c>
      <c r="I1525" s="21" t="s">
        <v>15</v>
      </c>
      <c r="J1525" s="27"/>
    </row>
    <row r="1526" ht="86" customHeight="1" spans="1:10">
      <c r="A1526" s="17">
        <v>1524</v>
      </c>
      <c r="B1526" s="23" t="s">
        <v>2891</v>
      </c>
      <c r="C1526" s="23" t="s">
        <v>17</v>
      </c>
      <c r="D1526" s="24" t="s">
        <v>2892</v>
      </c>
      <c r="E1526" s="25">
        <v>27493</v>
      </c>
      <c r="F1526" s="26">
        <v>383.282121396314</v>
      </c>
      <c r="G1526" s="26">
        <v>334.4</v>
      </c>
      <c r="H1526" s="24" t="s">
        <v>39</v>
      </c>
      <c r="I1526" s="21" t="s">
        <v>15</v>
      </c>
      <c r="J1526" s="27"/>
    </row>
    <row r="1527" ht="32" customHeight="1" spans="1:10">
      <c r="A1527" s="17">
        <v>1525</v>
      </c>
      <c r="B1527" s="23" t="s">
        <v>2893</v>
      </c>
      <c r="C1527" s="23" t="s">
        <v>27</v>
      </c>
      <c r="D1527" s="24" t="s">
        <v>2894</v>
      </c>
      <c r="E1527" s="25">
        <v>36381</v>
      </c>
      <c r="F1527" s="20">
        <v>120</v>
      </c>
      <c r="G1527" s="26">
        <v>120</v>
      </c>
      <c r="H1527" s="24" t="s">
        <v>39</v>
      </c>
      <c r="I1527" s="21" t="s">
        <v>15</v>
      </c>
      <c r="J1527" s="27"/>
    </row>
    <row r="1528" ht="32" customHeight="1" spans="1:10">
      <c r="A1528" s="17">
        <v>1526</v>
      </c>
      <c r="B1528" s="23" t="s">
        <v>2895</v>
      </c>
      <c r="C1528" s="23" t="s">
        <v>27</v>
      </c>
      <c r="D1528" s="24" t="s">
        <v>2896</v>
      </c>
      <c r="E1528" s="25">
        <v>38592</v>
      </c>
      <c r="F1528" s="20">
        <v>120</v>
      </c>
      <c r="G1528" s="26">
        <v>120</v>
      </c>
      <c r="H1528" s="24" t="s">
        <v>39</v>
      </c>
      <c r="I1528" s="21" t="s">
        <v>15</v>
      </c>
      <c r="J1528" s="27"/>
    </row>
    <row r="1529" ht="32" customHeight="1" spans="1:10">
      <c r="A1529" s="17">
        <v>1527</v>
      </c>
      <c r="B1529" s="23" t="s">
        <v>2897</v>
      </c>
      <c r="C1529" s="23" t="s">
        <v>56</v>
      </c>
      <c r="D1529" s="24" t="s">
        <v>2898</v>
      </c>
      <c r="E1529" s="25">
        <v>34214</v>
      </c>
      <c r="F1529" s="20">
        <v>120</v>
      </c>
      <c r="G1529" s="26">
        <v>128.37</v>
      </c>
      <c r="H1529" s="24" t="s">
        <v>39</v>
      </c>
      <c r="I1529" s="21" t="s">
        <v>15</v>
      </c>
      <c r="J1529" s="27"/>
    </row>
    <row r="1530" ht="32" customHeight="1" spans="1:10">
      <c r="A1530" s="17">
        <v>1528</v>
      </c>
      <c r="B1530" s="23" t="s">
        <v>2899</v>
      </c>
      <c r="C1530" s="23" t="s">
        <v>41</v>
      </c>
      <c r="D1530" s="24" t="s">
        <v>2900</v>
      </c>
      <c r="E1530" s="25">
        <v>34737</v>
      </c>
      <c r="F1530" s="20">
        <v>120</v>
      </c>
      <c r="G1530" s="26">
        <v>120</v>
      </c>
      <c r="H1530" s="24" t="s">
        <v>39</v>
      </c>
      <c r="I1530" s="21" t="s">
        <v>15</v>
      </c>
      <c r="J1530" s="27"/>
    </row>
    <row r="1531" ht="32" customHeight="1" spans="1:10">
      <c r="A1531" s="17">
        <v>1529</v>
      </c>
      <c r="B1531" s="23" t="s">
        <v>2901</v>
      </c>
      <c r="C1531" s="23" t="s">
        <v>56</v>
      </c>
      <c r="D1531" s="24" t="s">
        <v>2902</v>
      </c>
      <c r="E1531" s="25">
        <v>29309</v>
      </c>
      <c r="F1531" s="26">
        <v>398.74583820358</v>
      </c>
      <c r="G1531" s="26">
        <v>291.13</v>
      </c>
      <c r="H1531" s="24" t="s">
        <v>39</v>
      </c>
      <c r="I1531" s="21" t="s">
        <v>15</v>
      </c>
      <c r="J1531" s="27"/>
    </row>
    <row r="1532" ht="32" customHeight="1" spans="1:10">
      <c r="A1532" s="17">
        <v>1530</v>
      </c>
      <c r="B1532" s="23" t="s">
        <v>2903</v>
      </c>
      <c r="C1532" s="23" t="s">
        <v>23</v>
      </c>
      <c r="D1532" s="24" t="s">
        <v>2904</v>
      </c>
      <c r="E1532" s="25">
        <v>34183</v>
      </c>
      <c r="F1532" s="20">
        <v>120</v>
      </c>
      <c r="G1532" s="26">
        <v>182.97</v>
      </c>
      <c r="H1532" s="24" t="s">
        <v>39</v>
      </c>
      <c r="I1532" s="21" t="s">
        <v>15</v>
      </c>
      <c r="J1532" s="27"/>
    </row>
    <row r="1533" ht="56" spans="1:10">
      <c r="A1533" s="17">
        <v>1531</v>
      </c>
      <c r="B1533" s="23" t="s">
        <v>2905</v>
      </c>
      <c r="C1533" s="23" t="s">
        <v>17</v>
      </c>
      <c r="D1533" s="24" t="s">
        <v>2906</v>
      </c>
      <c r="E1533" s="25">
        <v>27487</v>
      </c>
      <c r="F1533" s="26">
        <v>473.665847769788</v>
      </c>
      <c r="G1533" s="26">
        <v>362.97</v>
      </c>
      <c r="H1533" s="24" t="s">
        <v>39</v>
      </c>
      <c r="I1533" s="21" t="s">
        <v>15</v>
      </c>
      <c r="J1533" s="27"/>
    </row>
    <row r="1534" ht="32" customHeight="1" spans="1:10">
      <c r="A1534" s="17">
        <v>1532</v>
      </c>
      <c r="B1534" s="23" t="s">
        <v>162</v>
      </c>
      <c r="C1534" s="23" t="s">
        <v>17</v>
      </c>
      <c r="D1534" s="24" t="s">
        <v>2907</v>
      </c>
      <c r="E1534" s="25">
        <v>31281</v>
      </c>
      <c r="F1534" s="26">
        <v>22.8999853233509</v>
      </c>
      <c r="G1534" s="26">
        <v>22.9</v>
      </c>
      <c r="H1534" s="24" t="s">
        <v>39</v>
      </c>
      <c r="I1534" s="21" t="s">
        <v>15</v>
      </c>
      <c r="J1534" s="27"/>
    </row>
    <row r="1535" ht="32" customHeight="1" spans="1:10">
      <c r="A1535" s="17">
        <v>1533</v>
      </c>
      <c r="B1535" s="23" t="s">
        <v>1501</v>
      </c>
      <c r="C1535" s="23" t="s">
        <v>27</v>
      </c>
      <c r="D1535" s="24" t="s">
        <v>2908</v>
      </c>
      <c r="E1535" s="25">
        <v>37823</v>
      </c>
      <c r="F1535" s="20">
        <v>120</v>
      </c>
      <c r="G1535" s="26">
        <v>120</v>
      </c>
      <c r="H1535" s="24" t="s">
        <v>39</v>
      </c>
      <c r="I1535" s="21" t="s">
        <v>15</v>
      </c>
      <c r="J1535" s="27"/>
    </row>
    <row r="1536" ht="32" customHeight="1" spans="1:10">
      <c r="A1536" s="17">
        <v>1534</v>
      </c>
      <c r="B1536" s="23" t="s">
        <v>838</v>
      </c>
      <c r="C1536" s="23" t="s">
        <v>27</v>
      </c>
      <c r="D1536" s="24" t="s">
        <v>2909</v>
      </c>
      <c r="E1536" s="25">
        <v>27738</v>
      </c>
      <c r="F1536" s="26">
        <v>55.0446274670862</v>
      </c>
      <c r="G1536" s="26">
        <v>55.04</v>
      </c>
      <c r="H1536" s="24" t="s">
        <v>39</v>
      </c>
      <c r="I1536" s="21" t="s">
        <v>15</v>
      </c>
      <c r="J1536" s="27"/>
    </row>
    <row r="1537" ht="42" spans="1:10">
      <c r="A1537" s="17">
        <v>1535</v>
      </c>
      <c r="B1537" s="23" t="s">
        <v>2910</v>
      </c>
      <c r="C1537" s="23" t="s">
        <v>23</v>
      </c>
      <c r="D1537" s="24" t="s">
        <v>2911</v>
      </c>
      <c r="E1537" s="25">
        <v>27466</v>
      </c>
      <c r="F1537" s="26">
        <v>142.779734152137</v>
      </c>
      <c r="G1537" s="26">
        <v>130.23</v>
      </c>
      <c r="H1537" s="24" t="s">
        <v>39</v>
      </c>
      <c r="I1537" s="21" t="s">
        <v>15</v>
      </c>
      <c r="J1537" s="27"/>
    </row>
    <row r="1538" ht="32" customHeight="1" spans="1:10">
      <c r="A1538" s="17">
        <v>1536</v>
      </c>
      <c r="B1538" s="23" t="s">
        <v>2912</v>
      </c>
      <c r="C1538" s="23" t="s">
        <v>56</v>
      </c>
      <c r="D1538" s="24" t="s">
        <v>2913</v>
      </c>
      <c r="E1538" s="25">
        <v>27545</v>
      </c>
      <c r="F1538" s="26">
        <v>254.882040591744</v>
      </c>
      <c r="G1538" s="26">
        <v>233.13</v>
      </c>
      <c r="H1538" s="24" t="s">
        <v>39</v>
      </c>
      <c r="I1538" s="21" t="s">
        <v>15</v>
      </c>
      <c r="J1538" s="27"/>
    </row>
    <row r="1539" ht="32" customHeight="1" spans="1:10">
      <c r="A1539" s="17">
        <v>1537</v>
      </c>
      <c r="B1539" s="23" t="s">
        <v>2914</v>
      </c>
      <c r="C1539" s="23" t="s">
        <v>41</v>
      </c>
      <c r="D1539" s="24" t="s">
        <v>2915</v>
      </c>
      <c r="E1539" s="25">
        <v>35890</v>
      </c>
      <c r="F1539" s="20">
        <v>120</v>
      </c>
      <c r="G1539" s="26">
        <v>240</v>
      </c>
      <c r="H1539" s="24" t="s">
        <v>46</v>
      </c>
      <c r="I1539" s="21" t="s">
        <v>15</v>
      </c>
      <c r="J1539" s="27"/>
    </row>
    <row r="1540" ht="32" customHeight="1" spans="1:10">
      <c r="A1540" s="17">
        <v>1538</v>
      </c>
      <c r="B1540" s="23" t="s">
        <v>2916</v>
      </c>
      <c r="C1540" s="23" t="s">
        <v>41</v>
      </c>
      <c r="D1540" s="24" t="s">
        <v>2917</v>
      </c>
      <c r="E1540" s="25">
        <v>35018</v>
      </c>
      <c r="F1540" s="20">
        <v>120</v>
      </c>
      <c r="G1540" s="26">
        <v>120</v>
      </c>
      <c r="H1540" s="24" t="s">
        <v>39</v>
      </c>
      <c r="I1540" s="21" t="s">
        <v>15</v>
      </c>
      <c r="J1540" s="27"/>
    </row>
    <row r="1541" ht="32" customHeight="1" spans="1:10">
      <c r="A1541" s="17">
        <v>1539</v>
      </c>
      <c r="B1541" s="23" t="s">
        <v>2918</v>
      </c>
      <c r="C1541" s="23" t="s">
        <v>27</v>
      </c>
      <c r="D1541" s="24" t="s">
        <v>2919</v>
      </c>
      <c r="E1541" s="25">
        <v>38376</v>
      </c>
      <c r="F1541" s="20">
        <v>120</v>
      </c>
      <c r="G1541" s="26">
        <v>120</v>
      </c>
      <c r="H1541" s="24" t="s">
        <v>39</v>
      </c>
      <c r="I1541" s="21" t="s">
        <v>15</v>
      </c>
      <c r="J1541" s="27"/>
    </row>
    <row r="1542" ht="32" customHeight="1" spans="1:10">
      <c r="A1542" s="17">
        <v>1540</v>
      </c>
      <c r="B1542" s="23" t="s">
        <v>2920</v>
      </c>
      <c r="C1542" s="23" t="s">
        <v>56</v>
      </c>
      <c r="D1542" s="24" t="s">
        <v>2921</v>
      </c>
      <c r="E1542" s="25">
        <v>27474</v>
      </c>
      <c r="F1542" s="26">
        <v>46.1529837239042</v>
      </c>
      <c r="G1542" s="26">
        <v>46.15</v>
      </c>
      <c r="H1542" s="24" t="s">
        <v>39</v>
      </c>
      <c r="I1542" s="21" t="s">
        <v>15</v>
      </c>
      <c r="J1542" s="27"/>
    </row>
    <row r="1543" ht="32" customHeight="1" spans="1:10">
      <c r="A1543" s="17">
        <v>1541</v>
      </c>
      <c r="B1543" s="23" t="s">
        <v>2922</v>
      </c>
      <c r="C1543" s="23" t="s">
        <v>56</v>
      </c>
      <c r="D1543" s="24" t="s">
        <v>2923</v>
      </c>
      <c r="E1543" s="25">
        <v>38480</v>
      </c>
      <c r="F1543" s="20">
        <v>120</v>
      </c>
      <c r="G1543" s="26">
        <v>120</v>
      </c>
      <c r="H1543" s="24" t="s">
        <v>39</v>
      </c>
      <c r="I1543" s="21" t="s">
        <v>15</v>
      </c>
      <c r="J1543" s="27"/>
    </row>
    <row r="1544" ht="32" customHeight="1" spans="1:10">
      <c r="A1544" s="17">
        <v>1542</v>
      </c>
      <c r="B1544" s="23" t="s">
        <v>2924</v>
      </c>
      <c r="C1544" s="23" t="s">
        <v>27</v>
      </c>
      <c r="D1544" s="24" t="s">
        <v>2925</v>
      </c>
      <c r="E1544" s="25">
        <v>31147</v>
      </c>
      <c r="F1544" s="26">
        <v>95.6419500296549</v>
      </c>
      <c r="G1544" s="26">
        <v>201.43</v>
      </c>
      <c r="H1544" s="24" t="s">
        <v>46</v>
      </c>
      <c r="I1544" s="21" t="s">
        <v>15</v>
      </c>
      <c r="J1544" s="27"/>
    </row>
    <row r="1545" ht="32" customHeight="1" spans="1:10">
      <c r="A1545" s="17">
        <v>1543</v>
      </c>
      <c r="B1545" s="23" t="s">
        <v>2926</v>
      </c>
      <c r="C1545" s="23" t="s">
        <v>41</v>
      </c>
      <c r="D1545" s="24" t="s">
        <v>2927</v>
      </c>
      <c r="E1545" s="25">
        <v>31657</v>
      </c>
      <c r="F1545" s="26">
        <v>316.157412218644</v>
      </c>
      <c r="G1545" s="26">
        <v>243.97</v>
      </c>
      <c r="H1545" s="24" t="s">
        <v>39</v>
      </c>
      <c r="I1545" s="21" t="s">
        <v>15</v>
      </c>
      <c r="J1545" s="27"/>
    </row>
    <row r="1546" ht="32" customHeight="1" spans="1:10">
      <c r="A1546" s="17">
        <v>1544</v>
      </c>
      <c r="B1546" s="23" t="s">
        <v>713</v>
      </c>
      <c r="C1546" s="23" t="s">
        <v>41</v>
      </c>
      <c r="D1546" s="24" t="s">
        <v>2928</v>
      </c>
      <c r="E1546" s="25">
        <v>34096</v>
      </c>
      <c r="F1546" s="20">
        <v>120</v>
      </c>
      <c r="G1546" s="26">
        <v>312.11</v>
      </c>
      <c r="H1546" s="24" t="s">
        <v>39</v>
      </c>
      <c r="I1546" s="21" t="s">
        <v>15</v>
      </c>
      <c r="J1546" s="27"/>
    </row>
    <row r="1547" ht="32" customHeight="1" spans="1:10">
      <c r="A1547" s="17">
        <v>1545</v>
      </c>
      <c r="B1547" s="23" t="s">
        <v>2929</v>
      </c>
      <c r="C1547" s="23" t="s">
        <v>56</v>
      </c>
      <c r="D1547" s="24" t="s">
        <v>2930</v>
      </c>
      <c r="E1547" s="25">
        <v>34832</v>
      </c>
      <c r="F1547" s="20">
        <v>120</v>
      </c>
      <c r="G1547" s="26">
        <v>120</v>
      </c>
      <c r="H1547" s="24" t="s">
        <v>39</v>
      </c>
      <c r="I1547" s="21" t="s">
        <v>15</v>
      </c>
      <c r="J1547" s="27"/>
    </row>
    <row r="1548" ht="32" customHeight="1" spans="1:10">
      <c r="A1548" s="17">
        <v>1546</v>
      </c>
      <c r="B1548" s="23" t="s">
        <v>2931</v>
      </c>
      <c r="C1548" s="23" t="s">
        <v>17</v>
      </c>
      <c r="D1548" s="24" t="s">
        <v>2932</v>
      </c>
      <c r="E1548" s="25">
        <v>33182</v>
      </c>
      <c r="F1548" s="20">
        <v>120</v>
      </c>
      <c r="G1548" s="26">
        <v>187.04</v>
      </c>
      <c r="H1548" s="24" t="s">
        <v>39</v>
      </c>
      <c r="I1548" s="21" t="s">
        <v>15</v>
      </c>
      <c r="J1548" s="27"/>
    </row>
    <row r="1549" ht="32" customHeight="1" spans="1:10">
      <c r="A1549" s="17">
        <v>1547</v>
      </c>
      <c r="B1549" s="23" t="s">
        <v>2933</v>
      </c>
      <c r="C1549" s="23" t="s">
        <v>56</v>
      </c>
      <c r="D1549" s="24" t="s">
        <v>2934</v>
      </c>
      <c r="E1549" s="25">
        <v>33344</v>
      </c>
      <c r="F1549" s="20">
        <v>120</v>
      </c>
      <c r="G1549" s="26">
        <v>126.63</v>
      </c>
      <c r="H1549" s="24" t="s">
        <v>39</v>
      </c>
      <c r="I1549" s="21" t="s">
        <v>15</v>
      </c>
      <c r="J1549" s="27"/>
    </row>
    <row r="1550" ht="32" customHeight="1" spans="1:10">
      <c r="A1550" s="17">
        <v>1548</v>
      </c>
      <c r="B1550" s="23" t="s">
        <v>2935</v>
      </c>
      <c r="C1550" s="23" t="s">
        <v>56</v>
      </c>
      <c r="D1550" s="24" t="s">
        <v>2936</v>
      </c>
      <c r="E1550" s="25">
        <v>34924</v>
      </c>
      <c r="F1550" s="20">
        <v>120</v>
      </c>
      <c r="G1550" s="26">
        <v>120</v>
      </c>
      <c r="H1550" s="24" t="s">
        <v>39</v>
      </c>
      <c r="I1550" s="21" t="s">
        <v>15</v>
      </c>
      <c r="J1550" s="27"/>
    </row>
    <row r="1551" ht="32" customHeight="1" spans="1:10">
      <c r="A1551" s="17">
        <v>1549</v>
      </c>
      <c r="B1551" s="23" t="s">
        <v>2937</v>
      </c>
      <c r="C1551" s="23" t="s">
        <v>41</v>
      </c>
      <c r="D1551" s="24" t="s">
        <v>2938</v>
      </c>
      <c r="E1551" s="25">
        <v>38635</v>
      </c>
      <c r="F1551" s="20">
        <v>120</v>
      </c>
      <c r="G1551" s="26">
        <v>120</v>
      </c>
      <c r="H1551" s="24" t="s">
        <v>39</v>
      </c>
      <c r="I1551" s="21" t="s">
        <v>15</v>
      </c>
      <c r="J1551" s="27"/>
    </row>
    <row r="1552" ht="32" customHeight="1" spans="1:10">
      <c r="A1552" s="17">
        <v>1550</v>
      </c>
      <c r="B1552" s="23" t="s">
        <v>2939</v>
      </c>
      <c r="C1552" s="23" t="s">
        <v>41</v>
      </c>
      <c r="D1552" s="24" t="s">
        <v>2940</v>
      </c>
      <c r="E1552" s="25">
        <v>39812</v>
      </c>
      <c r="F1552" s="20">
        <v>120</v>
      </c>
      <c r="G1552" s="26">
        <v>240</v>
      </c>
      <c r="H1552" s="24" t="s">
        <v>46</v>
      </c>
      <c r="I1552" s="21" t="s">
        <v>15</v>
      </c>
      <c r="J1552" s="27"/>
    </row>
    <row r="1553" ht="32" customHeight="1" spans="1:10">
      <c r="A1553" s="17">
        <v>1551</v>
      </c>
      <c r="B1553" s="23" t="s">
        <v>2941</v>
      </c>
      <c r="C1553" s="23" t="s">
        <v>41</v>
      </c>
      <c r="D1553" s="24" t="s">
        <v>2942</v>
      </c>
      <c r="E1553" s="25">
        <v>34041</v>
      </c>
      <c r="F1553" s="20">
        <v>120</v>
      </c>
      <c r="G1553" s="26">
        <v>263.93</v>
      </c>
      <c r="H1553" s="24" t="s">
        <v>39</v>
      </c>
      <c r="I1553" s="21" t="s">
        <v>15</v>
      </c>
      <c r="J1553" s="27"/>
    </row>
    <row r="1554" ht="32" customHeight="1" spans="1:10">
      <c r="A1554" s="17">
        <v>1552</v>
      </c>
      <c r="B1554" s="23" t="s">
        <v>2914</v>
      </c>
      <c r="C1554" s="23" t="s">
        <v>41</v>
      </c>
      <c r="D1554" s="24" t="s">
        <v>2943</v>
      </c>
      <c r="E1554" s="25">
        <v>40471</v>
      </c>
      <c r="F1554" s="20">
        <v>120</v>
      </c>
      <c r="G1554" s="26">
        <v>120</v>
      </c>
      <c r="H1554" s="24" t="s">
        <v>39</v>
      </c>
      <c r="I1554" s="21" t="s">
        <v>15</v>
      </c>
      <c r="J1554" s="27"/>
    </row>
    <row r="1555" ht="32" customHeight="1" spans="1:10">
      <c r="A1555" s="17">
        <v>1553</v>
      </c>
      <c r="B1555" s="23" t="s">
        <v>2944</v>
      </c>
      <c r="C1555" s="23" t="s">
        <v>56</v>
      </c>
      <c r="D1555" s="24" t="s">
        <v>2945</v>
      </c>
      <c r="E1555" s="25">
        <v>35432</v>
      </c>
      <c r="F1555" s="20">
        <v>120</v>
      </c>
      <c r="G1555" s="26">
        <v>120</v>
      </c>
      <c r="H1555" s="24" t="s">
        <v>39</v>
      </c>
      <c r="I1555" s="21" t="s">
        <v>15</v>
      </c>
      <c r="J1555" s="27"/>
    </row>
    <row r="1556" ht="32" customHeight="1" spans="1:10">
      <c r="A1556" s="17">
        <v>1554</v>
      </c>
      <c r="B1556" s="23" t="s">
        <v>2946</v>
      </c>
      <c r="C1556" s="23" t="s">
        <v>56</v>
      </c>
      <c r="D1556" s="24" t="s">
        <v>2947</v>
      </c>
      <c r="E1556" s="25">
        <v>38575</v>
      </c>
      <c r="F1556" s="20">
        <v>120</v>
      </c>
      <c r="G1556" s="26">
        <v>120</v>
      </c>
      <c r="H1556" s="24" t="s">
        <v>39</v>
      </c>
      <c r="I1556" s="21" t="s">
        <v>15</v>
      </c>
      <c r="J1556" s="27"/>
    </row>
    <row r="1557" ht="32" customHeight="1" spans="1:10">
      <c r="A1557" s="17">
        <v>1555</v>
      </c>
      <c r="B1557" s="23" t="s">
        <v>2948</v>
      </c>
      <c r="C1557" s="23" t="s">
        <v>41</v>
      </c>
      <c r="D1557" s="24" t="s">
        <v>2949</v>
      </c>
      <c r="E1557" s="25">
        <v>34564</v>
      </c>
      <c r="F1557" s="20">
        <v>120</v>
      </c>
      <c r="G1557" s="26">
        <v>120</v>
      </c>
      <c r="H1557" s="24" t="s">
        <v>39</v>
      </c>
      <c r="I1557" s="21" t="s">
        <v>15</v>
      </c>
      <c r="J1557" s="27"/>
    </row>
    <row r="1558" ht="32" customHeight="1" spans="1:10">
      <c r="A1558" s="17">
        <v>1556</v>
      </c>
      <c r="B1558" s="23" t="s">
        <v>2931</v>
      </c>
      <c r="C1558" s="23" t="s">
        <v>17</v>
      </c>
      <c r="D1558" s="24" t="s">
        <v>2950</v>
      </c>
      <c r="E1558" s="25">
        <v>30875</v>
      </c>
      <c r="F1558" s="26">
        <v>79.3148046692234</v>
      </c>
      <c r="G1558" s="26">
        <v>79.31</v>
      </c>
      <c r="H1558" s="24" t="s">
        <v>39</v>
      </c>
      <c r="I1558" s="21" t="s">
        <v>15</v>
      </c>
      <c r="J1558" s="27"/>
    </row>
    <row r="1559" ht="32" customHeight="1" spans="1:10">
      <c r="A1559" s="17">
        <v>1557</v>
      </c>
      <c r="B1559" s="23" t="s">
        <v>2951</v>
      </c>
      <c r="C1559" s="23" t="s">
        <v>56</v>
      </c>
      <c r="D1559" s="24" t="s">
        <v>2952</v>
      </c>
      <c r="E1559" s="25">
        <v>31831</v>
      </c>
      <c r="F1559" s="20">
        <v>120</v>
      </c>
      <c r="G1559" s="26">
        <v>267.83</v>
      </c>
      <c r="H1559" s="24" t="s">
        <v>39</v>
      </c>
      <c r="I1559" s="21" t="s">
        <v>15</v>
      </c>
      <c r="J1559" s="27"/>
    </row>
    <row r="1560" ht="32" customHeight="1" spans="1:10">
      <c r="A1560" s="17">
        <v>1558</v>
      </c>
      <c r="B1560" s="23" t="s">
        <v>2953</v>
      </c>
      <c r="C1560" s="23" t="s">
        <v>56</v>
      </c>
      <c r="D1560" s="24" t="s">
        <v>2954</v>
      </c>
      <c r="E1560" s="25">
        <v>36535</v>
      </c>
      <c r="F1560" s="20">
        <v>120</v>
      </c>
      <c r="G1560" s="26">
        <v>120</v>
      </c>
      <c r="H1560" s="24" t="s">
        <v>39</v>
      </c>
      <c r="I1560" s="21" t="s">
        <v>15</v>
      </c>
      <c r="J1560" s="27"/>
    </row>
    <row r="1561" ht="32" customHeight="1" spans="1:10">
      <c r="A1561" s="17">
        <v>1559</v>
      </c>
      <c r="B1561" s="23" t="s">
        <v>1115</v>
      </c>
      <c r="C1561" s="23" t="s">
        <v>27</v>
      </c>
      <c r="D1561" s="24" t="s">
        <v>2955</v>
      </c>
      <c r="E1561" s="25">
        <v>35969</v>
      </c>
      <c r="F1561" s="20">
        <v>120</v>
      </c>
      <c r="G1561" s="26">
        <v>120</v>
      </c>
      <c r="H1561" s="24" t="s">
        <v>39</v>
      </c>
      <c r="I1561" s="21" t="s">
        <v>15</v>
      </c>
      <c r="J1561" s="27"/>
    </row>
    <row r="1562" ht="32" customHeight="1" spans="1:10">
      <c r="A1562" s="17">
        <v>1560</v>
      </c>
      <c r="B1562" s="23" t="s">
        <v>2956</v>
      </c>
      <c r="C1562" s="23" t="s">
        <v>27</v>
      </c>
      <c r="D1562" s="24" t="s">
        <v>2957</v>
      </c>
      <c r="E1562" s="25">
        <v>27612</v>
      </c>
      <c r="F1562" s="26">
        <v>27.6267331607036</v>
      </c>
      <c r="G1562" s="26">
        <v>27.63</v>
      </c>
      <c r="H1562" s="24" t="s">
        <v>39</v>
      </c>
      <c r="I1562" s="21" t="s">
        <v>15</v>
      </c>
      <c r="J1562" s="27"/>
    </row>
    <row r="1563" ht="32" customHeight="1" spans="1:10">
      <c r="A1563" s="17">
        <v>1561</v>
      </c>
      <c r="B1563" s="23" t="s">
        <v>2958</v>
      </c>
      <c r="C1563" s="23" t="s">
        <v>41</v>
      </c>
      <c r="D1563" s="24" t="s">
        <v>2959</v>
      </c>
      <c r="E1563" s="25">
        <v>34586</v>
      </c>
      <c r="F1563" s="20">
        <v>120</v>
      </c>
      <c r="G1563" s="26">
        <v>120</v>
      </c>
      <c r="H1563" s="24" t="s">
        <v>39</v>
      </c>
      <c r="I1563" s="21" t="s">
        <v>15</v>
      </c>
      <c r="J1563" s="27"/>
    </row>
    <row r="1564" ht="32" customHeight="1" spans="1:10">
      <c r="A1564" s="17">
        <v>1562</v>
      </c>
      <c r="B1564" s="23" t="s">
        <v>2960</v>
      </c>
      <c r="C1564" s="23" t="s">
        <v>23</v>
      </c>
      <c r="D1564" s="24" t="s">
        <v>2961</v>
      </c>
      <c r="E1564" s="25">
        <v>27679</v>
      </c>
      <c r="F1564" s="26">
        <v>60.6646311527863</v>
      </c>
      <c r="G1564" s="26">
        <v>60.66</v>
      </c>
      <c r="H1564" s="24" t="s">
        <v>39</v>
      </c>
      <c r="I1564" s="21" t="s">
        <v>15</v>
      </c>
      <c r="J1564" s="27"/>
    </row>
    <row r="1565" ht="32" customHeight="1" spans="1:10">
      <c r="A1565" s="17">
        <v>1563</v>
      </c>
      <c r="B1565" s="23" t="s">
        <v>2962</v>
      </c>
      <c r="C1565" s="23" t="s">
        <v>41</v>
      </c>
      <c r="D1565" s="24" t="s">
        <v>2963</v>
      </c>
      <c r="E1565" s="25">
        <v>41226</v>
      </c>
      <c r="F1565" s="20">
        <v>120</v>
      </c>
      <c r="G1565" s="26">
        <v>120</v>
      </c>
      <c r="H1565" s="24" t="s">
        <v>39</v>
      </c>
      <c r="I1565" s="21" t="s">
        <v>15</v>
      </c>
      <c r="J1565" s="27"/>
    </row>
    <row r="1566" ht="32" customHeight="1" spans="1:10">
      <c r="A1566" s="17">
        <v>1564</v>
      </c>
      <c r="B1566" s="23" t="s">
        <v>1115</v>
      </c>
      <c r="C1566" s="23" t="s">
        <v>41</v>
      </c>
      <c r="D1566" s="24" t="s">
        <v>2964</v>
      </c>
      <c r="E1566" s="25">
        <v>32287</v>
      </c>
      <c r="F1566" s="20">
        <v>120</v>
      </c>
      <c r="G1566" s="26">
        <v>181.39</v>
      </c>
      <c r="H1566" s="24" t="s">
        <v>39</v>
      </c>
      <c r="I1566" s="21" t="s">
        <v>15</v>
      </c>
      <c r="J1566" s="27"/>
    </row>
    <row r="1567" ht="42" spans="1:10">
      <c r="A1567" s="17">
        <v>1565</v>
      </c>
      <c r="B1567" s="23" t="s">
        <v>2965</v>
      </c>
      <c r="C1567" s="23" t="s">
        <v>23</v>
      </c>
      <c r="D1567" s="24" t="s">
        <v>2966</v>
      </c>
      <c r="E1567" s="25">
        <v>27431</v>
      </c>
      <c r="F1567" s="26">
        <v>163.855990895892</v>
      </c>
      <c r="G1567" s="26">
        <v>148.43</v>
      </c>
      <c r="H1567" s="24" t="s">
        <v>39</v>
      </c>
      <c r="I1567" s="21" t="s">
        <v>15</v>
      </c>
      <c r="J1567" s="27"/>
    </row>
    <row r="1568" ht="32" customHeight="1" spans="1:10">
      <c r="A1568" s="17">
        <v>1566</v>
      </c>
      <c r="B1568" s="23" t="s">
        <v>2967</v>
      </c>
      <c r="C1568" s="23" t="s">
        <v>41</v>
      </c>
      <c r="D1568" s="24" t="s">
        <v>2968</v>
      </c>
      <c r="E1568" s="25">
        <v>38422</v>
      </c>
      <c r="F1568" s="20">
        <v>120</v>
      </c>
      <c r="G1568" s="26">
        <v>120</v>
      </c>
      <c r="H1568" s="24" t="s">
        <v>39</v>
      </c>
      <c r="I1568" s="21" t="s">
        <v>15</v>
      </c>
      <c r="J1568" s="27"/>
    </row>
    <row r="1569" ht="32" customHeight="1" spans="1:10">
      <c r="A1569" s="17">
        <v>1567</v>
      </c>
      <c r="B1569" s="23" t="s">
        <v>2969</v>
      </c>
      <c r="C1569" s="23" t="s">
        <v>56</v>
      </c>
      <c r="D1569" s="24" t="s">
        <v>2970</v>
      </c>
      <c r="E1569" s="25">
        <v>34542</v>
      </c>
      <c r="F1569" s="20">
        <v>120</v>
      </c>
      <c r="G1569" s="26">
        <v>120</v>
      </c>
      <c r="H1569" s="24" t="s">
        <v>39</v>
      </c>
      <c r="I1569" s="21" t="s">
        <v>15</v>
      </c>
      <c r="J1569" s="27"/>
    </row>
    <row r="1570" ht="42" spans="1:10">
      <c r="A1570" s="17">
        <v>1568</v>
      </c>
      <c r="B1570" s="23" t="s">
        <v>2971</v>
      </c>
      <c r="C1570" s="23" t="s">
        <v>41</v>
      </c>
      <c r="D1570" s="24" t="s">
        <v>2972</v>
      </c>
      <c r="E1570" s="25">
        <v>27415</v>
      </c>
      <c r="F1570" s="26">
        <v>222.613258571347</v>
      </c>
      <c r="G1570" s="26">
        <v>201.74</v>
      </c>
      <c r="H1570" s="24" t="s">
        <v>39</v>
      </c>
      <c r="I1570" s="21" t="s">
        <v>15</v>
      </c>
      <c r="J1570" s="27"/>
    </row>
    <row r="1571" ht="32" customHeight="1" spans="1:10">
      <c r="A1571" s="17">
        <v>1569</v>
      </c>
      <c r="B1571" s="23" t="s">
        <v>2973</v>
      </c>
      <c r="C1571" s="23" t="s">
        <v>23</v>
      </c>
      <c r="D1571" s="24" t="s">
        <v>2974</v>
      </c>
      <c r="E1571" s="25">
        <v>27499</v>
      </c>
      <c r="F1571" s="26">
        <v>98.3900281374648</v>
      </c>
      <c r="G1571" s="26">
        <v>83.07</v>
      </c>
      <c r="H1571" s="24" t="s">
        <v>39</v>
      </c>
      <c r="I1571" s="21" t="s">
        <v>15</v>
      </c>
      <c r="J1571" s="27"/>
    </row>
    <row r="1572" ht="32" customHeight="1" spans="1:10">
      <c r="A1572" s="17">
        <v>1570</v>
      </c>
      <c r="B1572" s="23" t="s">
        <v>2351</v>
      </c>
      <c r="C1572" s="23" t="s">
        <v>56</v>
      </c>
      <c r="D1572" s="24" t="s">
        <v>2975</v>
      </c>
      <c r="E1572" s="25">
        <v>34994</v>
      </c>
      <c r="F1572" s="20">
        <v>120</v>
      </c>
      <c r="G1572" s="26">
        <v>120</v>
      </c>
      <c r="H1572" s="24" t="s">
        <v>39</v>
      </c>
      <c r="I1572" s="21" t="s">
        <v>15</v>
      </c>
      <c r="J1572" s="27"/>
    </row>
    <row r="1573" ht="32" customHeight="1" spans="1:10">
      <c r="A1573" s="17">
        <v>1571</v>
      </c>
      <c r="B1573" s="23" t="s">
        <v>2976</v>
      </c>
      <c r="C1573" s="23" t="s">
        <v>27</v>
      </c>
      <c r="D1573" s="24" t="s">
        <v>2977</v>
      </c>
      <c r="E1573" s="25">
        <v>40432</v>
      </c>
      <c r="F1573" s="20">
        <v>120</v>
      </c>
      <c r="G1573" s="26">
        <v>120</v>
      </c>
      <c r="H1573" s="24" t="s">
        <v>39</v>
      </c>
      <c r="I1573" s="21" t="s">
        <v>15</v>
      </c>
      <c r="J1573" s="27"/>
    </row>
    <row r="1574" ht="32" customHeight="1" spans="1:10">
      <c r="A1574" s="17">
        <v>1572</v>
      </c>
      <c r="B1574" s="23" t="s">
        <v>2978</v>
      </c>
      <c r="C1574" s="23" t="s">
        <v>23</v>
      </c>
      <c r="D1574" s="24" t="s">
        <v>2979</v>
      </c>
      <c r="E1574" s="25">
        <v>27464</v>
      </c>
      <c r="F1574" s="26">
        <v>70.6000445622042</v>
      </c>
      <c r="G1574" s="26">
        <v>60.46</v>
      </c>
      <c r="H1574" s="24" t="s">
        <v>39</v>
      </c>
      <c r="I1574" s="21" t="s">
        <v>15</v>
      </c>
      <c r="J1574" s="27"/>
    </row>
    <row r="1575" ht="32" customHeight="1" spans="1:10">
      <c r="A1575" s="17">
        <v>1573</v>
      </c>
      <c r="B1575" s="23" t="s">
        <v>2980</v>
      </c>
      <c r="C1575" s="23" t="s">
        <v>41</v>
      </c>
      <c r="D1575" s="24" t="s">
        <v>2981</v>
      </c>
      <c r="E1575" s="25">
        <v>38554</v>
      </c>
      <c r="F1575" s="20">
        <v>120</v>
      </c>
      <c r="G1575" s="26">
        <v>120</v>
      </c>
      <c r="H1575" s="24" t="s">
        <v>39</v>
      </c>
      <c r="I1575" s="21" t="s">
        <v>15</v>
      </c>
      <c r="J1575" s="27"/>
    </row>
    <row r="1576" ht="32" customHeight="1" spans="1:10">
      <c r="A1576" s="17">
        <v>1574</v>
      </c>
      <c r="B1576" s="23" t="s">
        <v>2982</v>
      </c>
      <c r="C1576" s="23" t="s">
        <v>41</v>
      </c>
      <c r="D1576" s="24" t="s">
        <v>2983</v>
      </c>
      <c r="E1576" s="25">
        <v>36665</v>
      </c>
      <c r="F1576" s="26">
        <v>92.9412543662079</v>
      </c>
      <c r="G1576" s="26">
        <v>219.22</v>
      </c>
      <c r="H1576" s="24" t="s">
        <v>46</v>
      </c>
      <c r="I1576" s="21" t="s">
        <v>15</v>
      </c>
      <c r="J1576" s="27"/>
    </row>
    <row r="1577" ht="32" customHeight="1" spans="1:10">
      <c r="A1577" s="17">
        <v>1575</v>
      </c>
      <c r="B1577" s="23" t="s">
        <v>2984</v>
      </c>
      <c r="C1577" s="23" t="s">
        <v>41</v>
      </c>
      <c r="D1577" s="24" t="s">
        <v>2985</v>
      </c>
      <c r="E1577" s="25">
        <v>27521</v>
      </c>
      <c r="F1577" s="26">
        <v>168.11883365765</v>
      </c>
      <c r="G1577" s="26">
        <v>147.55</v>
      </c>
      <c r="H1577" s="24" t="s">
        <v>39</v>
      </c>
      <c r="I1577" s="21" t="s">
        <v>15</v>
      </c>
      <c r="J1577" s="27"/>
    </row>
    <row r="1578" ht="32" customHeight="1" spans="1:10">
      <c r="A1578" s="17">
        <v>1576</v>
      </c>
      <c r="B1578" s="23" t="s">
        <v>2223</v>
      </c>
      <c r="C1578" s="23" t="s">
        <v>23</v>
      </c>
      <c r="D1578" s="24" t="s">
        <v>2986</v>
      </c>
      <c r="E1578" s="25">
        <v>32985</v>
      </c>
      <c r="F1578" s="20">
        <v>120</v>
      </c>
      <c r="G1578" s="26">
        <v>182.33</v>
      </c>
      <c r="H1578" s="24" t="s">
        <v>39</v>
      </c>
      <c r="I1578" s="21" t="s">
        <v>15</v>
      </c>
      <c r="J1578" s="27"/>
    </row>
    <row r="1579" ht="32" customHeight="1" spans="1:10">
      <c r="A1579" s="17">
        <v>1577</v>
      </c>
      <c r="B1579" s="23" t="s">
        <v>2987</v>
      </c>
      <c r="C1579" s="23" t="s">
        <v>17</v>
      </c>
      <c r="D1579" s="24" t="s">
        <v>2988</v>
      </c>
      <c r="E1579" s="25">
        <v>37447</v>
      </c>
      <c r="F1579" s="20">
        <v>120</v>
      </c>
      <c r="G1579" s="26">
        <v>120</v>
      </c>
      <c r="H1579" s="24" t="s">
        <v>39</v>
      </c>
      <c r="I1579" s="21" t="s">
        <v>15</v>
      </c>
      <c r="J1579" s="27"/>
    </row>
    <row r="1580" ht="32" customHeight="1" spans="1:10">
      <c r="A1580" s="17">
        <v>1578</v>
      </c>
      <c r="B1580" s="23" t="s">
        <v>2989</v>
      </c>
      <c r="C1580" s="23" t="s">
        <v>23</v>
      </c>
      <c r="D1580" s="24" t="s">
        <v>2990</v>
      </c>
      <c r="E1580" s="25">
        <v>27622</v>
      </c>
      <c r="F1580" s="26">
        <v>55.838623146204</v>
      </c>
      <c r="G1580" s="26">
        <v>55.84</v>
      </c>
      <c r="H1580" s="24" t="s">
        <v>39</v>
      </c>
      <c r="I1580" s="21" t="s">
        <v>15</v>
      </c>
      <c r="J1580" s="27"/>
    </row>
    <row r="1581" ht="32" customHeight="1" spans="1:10">
      <c r="A1581" s="17">
        <v>1579</v>
      </c>
      <c r="B1581" s="23" t="s">
        <v>1069</v>
      </c>
      <c r="C1581" s="23" t="s">
        <v>27</v>
      </c>
      <c r="D1581" s="24" t="s">
        <v>2991</v>
      </c>
      <c r="E1581" s="25">
        <v>34875</v>
      </c>
      <c r="F1581" s="20">
        <v>120</v>
      </c>
      <c r="G1581" s="26">
        <v>120</v>
      </c>
      <c r="H1581" s="24" t="s">
        <v>39</v>
      </c>
      <c r="I1581" s="21" t="s">
        <v>15</v>
      </c>
      <c r="J1581" s="27"/>
    </row>
    <row r="1582" ht="32" customHeight="1" spans="1:10">
      <c r="A1582" s="17">
        <v>1580</v>
      </c>
      <c r="B1582" s="23" t="s">
        <v>2992</v>
      </c>
      <c r="C1582" s="23" t="s">
        <v>23</v>
      </c>
      <c r="D1582" s="24" t="s">
        <v>2993</v>
      </c>
      <c r="E1582" s="25">
        <v>27463</v>
      </c>
      <c r="F1582" s="26">
        <v>50.6935521455419</v>
      </c>
      <c r="G1582" s="26">
        <v>31.7</v>
      </c>
      <c r="H1582" s="24" t="s">
        <v>39</v>
      </c>
      <c r="I1582" s="21" t="s">
        <v>15</v>
      </c>
      <c r="J1582" s="27"/>
    </row>
    <row r="1583" ht="32" customHeight="1" spans="1:10">
      <c r="A1583" s="17">
        <v>1581</v>
      </c>
      <c r="B1583" s="23" t="s">
        <v>2994</v>
      </c>
      <c r="C1583" s="23" t="s">
        <v>41</v>
      </c>
      <c r="D1583" s="24" t="s">
        <v>2995</v>
      </c>
      <c r="E1583" s="25">
        <v>35789</v>
      </c>
      <c r="F1583" s="20">
        <v>120</v>
      </c>
      <c r="G1583" s="26">
        <v>120</v>
      </c>
      <c r="H1583" s="24" t="s">
        <v>39</v>
      </c>
      <c r="I1583" s="21" t="s">
        <v>15</v>
      </c>
      <c r="J1583" s="27"/>
    </row>
    <row r="1584" ht="32" customHeight="1" spans="1:10">
      <c r="A1584" s="17">
        <v>1582</v>
      </c>
      <c r="B1584" s="23" t="s">
        <v>2996</v>
      </c>
      <c r="C1584" s="23" t="s">
        <v>27</v>
      </c>
      <c r="D1584" s="24" t="s">
        <v>2997</v>
      </c>
      <c r="E1584" s="25">
        <v>28672</v>
      </c>
      <c r="F1584" s="26">
        <v>50.8538876703706</v>
      </c>
      <c r="G1584" s="26">
        <v>50.85</v>
      </c>
      <c r="H1584" s="24" t="s">
        <v>39</v>
      </c>
      <c r="I1584" s="21" t="s">
        <v>15</v>
      </c>
      <c r="J1584" s="27"/>
    </row>
    <row r="1585" ht="32" customHeight="1" spans="1:10">
      <c r="A1585" s="17">
        <v>1583</v>
      </c>
      <c r="B1585" s="23" t="s">
        <v>2998</v>
      </c>
      <c r="C1585" s="23" t="s">
        <v>23</v>
      </c>
      <c r="D1585" s="24" t="s">
        <v>2999</v>
      </c>
      <c r="E1585" s="25">
        <v>27751</v>
      </c>
      <c r="F1585" s="26">
        <v>153.644317106128</v>
      </c>
      <c r="G1585" s="26">
        <v>106.86</v>
      </c>
      <c r="H1585" s="24" t="s">
        <v>39</v>
      </c>
      <c r="I1585" s="21" t="s">
        <v>15</v>
      </c>
      <c r="J1585" s="27"/>
    </row>
    <row r="1586" ht="32" customHeight="1" spans="1:10">
      <c r="A1586" s="17">
        <v>1584</v>
      </c>
      <c r="B1586" s="23" t="s">
        <v>3000</v>
      </c>
      <c r="C1586" s="23" t="s">
        <v>17</v>
      </c>
      <c r="D1586" s="24" t="s">
        <v>3001</v>
      </c>
      <c r="E1586" s="25">
        <v>34598</v>
      </c>
      <c r="F1586" s="20">
        <v>120</v>
      </c>
      <c r="G1586" s="26">
        <v>120</v>
      </c>
      <c r="H1586" s="24" t="s">
        <v>39</v>
      </c>
      <c r="I1586" s="21" t="s">
        <v>15</v>
      </c>
      <c r="J1586" s="27"/>
    </row>
    <row r="1587" ht="32" customHeight="1" spans="1:10">
      <c r="A1587" s="17">
        <v>1585</v>
      </c>
      <c r="B1587" s="23" t="s">
        <v>3002</v>
      </c>
      <c r="C1587" s="23" t="s">
        <v>41</v>
      </c>
      <c r="D1587" s="24" t="s">
        <v>3003</v>
      </c>
      <c r="E1587" s="25">
        <v>32878</v>
      </c>
      <c r="F1587" s="20">
        <v>120</v>
      </c>
      <c r="G1587" s="26">
        <v>201.27</v>
      </c>
      <c r="H1587" s="24" t="s">
        <v>39</v>
      </c>
      <c r="I1587" s="21" t="s">
        <v>15</v>
      </c>
      <c r="J1587" s="27"/>
    </row>
    <row r="1588" ht="32" customHeight="1" spans="1:10">
      <c r="A1588" s="17">
        <v>1586</v>
      </c>
      <c r="B1588" s="23" t="s">
        <v>3004</v>
      </c>
      <c r="C1588" s="23" t="s">
        <v>41</v>
      </c>
      <c r="D1588" s="24" t="s">
        <v>3005</v>
      </c>
      <c r="E1588" s="25">
        <v>33219</v>
      </c>
      <c r="F1588" s="26">
        <v>91.9750548214636</v>
      </c>
      <c r="G1588" s="26">
        <v>450.35</v>
      </c>
      <c r="H1588" s="24" t="s">
        <v>43</v>
      </c>
      <c r="I1588" s="21" t="s">
        <v>15</v>
      </c>
      <c r="J1588" s="27"/>
    </row>
    <row r="1589" ht="32" customHeight="1" spans="1:10">
      <c r="A1589" s="17">
        <v>1587</v>
      </c>
      <c r="B1589" s="23" t="s">
        <v>3006</v>
      </c>
      <c r="C1589" s="23" t="s">
        <v>27</v>
      </c>
      <c r="D1589" s="24" t="s">
        <v>3007</v>
      </c>
      <c r="E1589" s="25">
        <v>30195</v>
      </c>
      <c r="F1589" s="26">
        <v>164.080714661103</v>
      </c>
      <c r="G1589" s="26">
        <v>137.86</v>
      </c>
      <c r="H1589" s="24" t="s">
        <v>39</v>
      </c>
      <c r="I1589" s="21" t="s">
        <v>15</v>
      </c>
      <c r="J1589" s="27"/>
    </row>
    <row r="1590" ht="32" customHeight="1" spans="1:10">
      <c r="A1590" s="17">
        <v>1588</v>
      </c>
      <c r="B1590" s="23" t="s">
        <v>3008</v>
      </c>
      <c r="C1590" s="23" t="s">
        <v>41</v>
      </c>
      <c r="D1590" s="24" t="s">
        <v>3009</v>
      </c>
      <c r="E1590" s="25">
        <v>34029</v>
      </c>
      <c r="F1590" s="20">
        <v>120</v>
      </c>
      <c r="G1590" s="26">
        <v>252.38</v>
      </c>
      <c r="H1590" s="24" t="s">
        <v>39</v>
      </c>
      <c r="I1590" s="21" t="s">
        <v>15</v>
      </c>
      <c r="J1590" s="27"/>
    </row>
    <row r="1591" ht="32" customHeight="1" spans="1:10">
      <c r="A1591" s="17">
        <v>1589</v>
      </c>
      <c r="B1591" s="23" t="s">
        <v>3010</v>
      </c>
      <c r="C1591" s="23" t="s">
        <v>41</v>
      </c>
      <c r="D1591" s="24" t="s">
        <v>3011</v>
      </c>
      <c r="E1591" s="25">
        <v>40334</v>
      </c>
      <c r="F1591" s="20">
        <v>120</v>
      </c>
      <c r="G1591" s="26">
        <v>120</v>
      </c>
      <c r="H1591" s="24" t="s">
        <v>39</v>
      </c>
      <c r="I1591" s="21" t="s">
        <v>15</v>
      </c>
      <c r="J1591" s="27"/>
    </row>
    <row r="1592" ht="32" customHeight="1" spans="1:10">
      <c r="A1592" s="17">
        <v>1590</v>
      </c>
      <c r="B1592" s="23" t="s">
        <v>3012</v>
      </c>
      <c r="C1592" s="23" t="s">
        <v>27</v>
      </c>
      <c r="D1592" s="24" t="s">
        <v>3013</v>
      </c>
      <c r="E1592" s="25">
        <v>27632</v>
      </c>
      <c r="F1592" s="26">
        <v>252.722589600677</v>
      </c>
      <c r="G1592" s="26">
        <v>181.3</v>
      </c>
      <c r="H1592" s="24" t="s">
        <v>39</v>
      </c>
      <c r="I1592" s="21" t="s">
        <v>15</v>
      </c>
      <c r="J1592" s="27"/>
    </row>
    <row r="1593" ht="32" customHeight="1" spans="1:10">
      <c r="A1593" s="17">
        <v>1591</v>
      </c>
      <c r="B1593" s="23" t="s">
        <v>3014</v>
      </c>
      <c r="C1593" s="23" t="s">
        <v>41</v>
      </c>
      <c r="D1593" s="24" t="s">
        <v>3015</v>
      </c>
      <c r="E1593" s="25">
        <v>39229</v>
      </c>
      <c r="F1593" s="20">
        <v>120</v>
      </c>
      <c r="G1593" s="26">
        <v>120</v>
      </c>
      <c r="H1593" s="24" t="s">
        <v>39</v>
      </c>
      <c r="I1593" s="21" t="s">
        <v>15</v>
      </c>
      <c r="J1593" s="27"/>
    </row>
    <row r="1594" ht="32" customHeight="1" spans="1:10">
      <c r="A1594" s="17">
        <v>1592</v>
      </c>
      <c r="B1594" s="23" t="s">
        <v>3016</v>
      </c>
      <c r="C1594" s="23" t="s">
        <v>41</v>
      </c>
      <c r="D1594" s="24" t="s">
        <v>3017</v>
      </c>
      <c r="E1594" s="25">
        <v>25845</v>
      </c>
      <c r="F1594" s="26">
        <v>329.312703161799</v>
      </c>
      <c r="G1594" s="26">
        <v>249.65</v>
      </c>
      <c r="H1594" s="24" t="s">
        <v>39</v>
      </c>
      <c r="I1594" s="21" t="s">
        <v>15</v>
      </c>
      <c r="J1594" s="27"/>
    </row>
    <row r="1595" ht="32" customHeight="1" spans="1:10">
      <c r="A1595" s="17">
        <v>1593</v>
      </c>
      <c r="B1595" s="23" t="s">
        <v>3018</v>
      </c>
      <c r="C1595" s="23" t="s">
        <v>41</v>
      </c>
      <c r="D1595" s="24" t="s">
        <v>3019</v>
      </c>
      <c r="E1595" s="25">
        <v>34022</v>
      </c>
      <c r="F1595" s="26">
        <v>117.275109151499</v>
      </c>
      <c r="G1595" s="26">
        <v>109.12</v>
      </c>
      <c r="H1595" s="24" t="s">
        <v>39</v>
      </c>
      <c r="I1595" s="21" t="s">
        <v>15</v>
      </c>
      <c r="J1595" s="27"/>
    </row>
    <row r="1596" ht="32" customHeight="1" spans="1:10">
      <c r="A1596" s="17">
        <v>1594</v>
      </c>
      <c r="B1596" s="23" t="s">
        <v>3020</v>
      </c>
      <c r="C1596" s="23" t="s">
        <v>23</v>
      </c>
      <c r="D1596" s="24" t="s">
        <v>3021</v>
      </c>
      <c r="E1596" s="25">
        <v>27602</v>
      </c>
      <c r="F1596" s="26">
        <v>55.4275579715328</v>
      </c>
      <c r="G1596" s="26">
        <v>55.43</v>
      </c>
      <c r="H1596" s="24" t="s">
        <v>39</v>
      </c>
      <c r="I1596" s="21" t="s">
        <v>15</v>
      </c>
      <c r="J1596" s="27"/>
    </row>
    <row r="1597" ht="32" customHeight="1" spans="1:10">
      <c r="A1597" s="17">
        <v>1595</v>
      </c>
      <c r="B1597" s="23" t="s">
        <v>3022</v>
      </c>
      <c r="C1597" s="23" t="s">
        <v>27</v>
      </c>
      <c r="D1597" s="24" t="s">
        <v>3023</v>
      </c>
      <c r="E1597" s="25">
        <v>38441</v>
      </c>
      <c r="F1597" s="20">
        <v>120</v>
      </c>
      <c r="G1597" s="26">
        <v>120</v>
      </c>
      <c r="H1597" s="24" t="s">
        <v>39</v>
      </c>
      <c r="I1597" s="21" t="s">
        <v>15</v>
      </c>
      <c r="J1597" s="27"/>
    </row>
    <row r="1598" ht="32" customHeight="1" spans="1:10">
      <c r="A1598" s="17">
        <v>1596</v>
      </c>
      <c r="B1598" s="23" t="s">
        <v>3024</v>
      </c>
      <c r="C1598" s="23" t="s">
        <v>41</v>
      </c>
      <c r="D1598" s="24" t="s">
        <v>3025</v>
      </c>
      <c r="E1598" s="25">
        <v>36630</v>
      </c>
      <c r="F1598" s="20">
        <v>120</v>
      </c>
      <c r="G1598" s="26">
        <v>120</v>
      </c>
      <c r="H1598" s="24" t="s">
        <v>39</v>
      </c>
      <c r="I1598" s="21" t="s">
        <v>15</v>
      </c>
      <c r="J1598" s="27"/>
    </row>
    <row r="1599" ht="32" customHeight="1" spans="1:10">
      <c r="A1599" s="17">
        <v>1597</v>
      </c>
      <c r="B1599" s="23" t="s">
        <v>3026</v>
      </c>
      <c r="C1599" s="23" t="s">
        <v>12</v>
      </c>
      <c r="D1599" s="24" t="s">
        <v>3027</v>
      </c>
      <c r="E1599" s="25">
        <v>33091</v>
      </c>
      <c r="F1599" s="20">
        <v>120</v>
      </c>
      <c r="G1599" s="26">
        <v>127.57</v>
      </c>
      <c r="H1599" s="24" t="s">
        <v>39</v>
      </c>
      <c r="I1599" s="21" t="s">
        <v>15</v>
      </c>
      <c r="J1599" s="27"/>
    </row>
    <row r="1600" ht="32" customHeight="1" spans="1:10">
      <c r="A1600" s="17">
        <v>1598</v>
      </c>
      <c r="B1600" s="23" t="s">
        <v>3028</v>
      </c>
      <c r="C1600" s="23" t="s">
        <v>17</v>
      </c>
      <c r="D1600" s="24" t="s">
        <v>3029</v>
      </c>
      <c r="E1600" s="25">
        <v>36728</v>
      </c>
      <c r="F1600" s="20">
        <v>120</v>
      </c>
      <c r="G1600" s="26">
        <v>120</v>
      </c>
      <c r="H1600" s="24" t="s">
        <v>39</v>
      </c>
      <c r="I1600" s="21" t="s">
        <v>15</v>
      </c>
      <c r="J1600" s="27"/>
    </row>
    <row r="1601" ht="32" customHeight="1" spans="1:10">
      <c r="A1601" s="17">
        <v>1599</v>
      </c>
      <c r="B1601" s="23" t="s">
        <v>797</v>
      </c>
      <c r="C1601" s="23" t="s">
        <v>41</v>
      </c>
      <c r="D1601" s="24" t="s">
        <v>3030</v>
      </c>
      <c r="E1601" s="25">
        <v>32558</v>
      </c>
      <c r="F1601" s="20">
        <v>120</v>
      </c>
      <c r="G1601" s="26">
        <v>178.39</v>
      </c>
      <c r="H1601" s="24" t="s">
        <v>39</v>
      </c>
      <c r="I1601" s="21" t="s">
        <v>15</v>
      </c>
      <c r="J1601" s="27"/>
    </row>
    <row r="1602" ht="32" customHeight="1" spans="1:10">
      <c r="A1602" s="17">
        <v>1600</v>
      </c>
      <c r="B1602" s="23" t="s">
        <v>3031</v>
      </c>
      <c r="C1602" s="23" t="s">
        <v>56</v>
      </c>
      <c r="D1602" s="24" t="s">
        <v>3032</v>
      </c>
      <c r="E1602" s="25">
        <v>34767</v>
      </c>
      <c r="F1602" s="20">
        <v>120</v>
      </c>
      <c r="G1602" s="26">
        <v>120</v>
      </c>
      <c r="H1602" s="24" t="s">
        <v>39</v>
      </c>
      <c r="I1602" s="21" t="s">
        <v>15</v>
      </c>
      <c r="J1602" s="27"/>
    </row>
    <row r="1603" ht="32" customHeight="1" spans="1:10">
      <c r="A1603" s="17">
        <v>1601</v>
      </c>
      <c r="B1603" s="23" t="s">
        <v>3033</v>
      </c>
      <c r="C1603" s="23" t="s">
        <v>41</v>
      </c>
      <c r="D1603" s="24" t="s">
        <v>3034</v>
      </c>
      <c r="E1603" s="25">
        <v>32969</v>
      </c>
      <c r="F1603" s="26">
        <v>41.622806997316</v>
      </c>
      <c r="G1603" s="26">
        <v>41.62</v>
      </c>
      <c r="H1603" s="24" t="s">
        <v>39</v>
      </c>
      <c r="I1603" s="21" t="s">
        <v>15</v>
      </c>
      <c r="J1603" s="27"/>
    </row>
    <row r="1604" ht="32" customHeight="1" spans="1:10">
      <c r="A1604" s="17">
        <v>1602</v>
      </c>
      <c r="B1604" s="23" t="s">
        <v>3035</v>
      </c>
      <c r="C1604" s="23" t="s">
        <v>56</v>
      </c>
      <c r="D1604" s="24" t="s">
        <v>3036</v>
      </c>
      <c r="E1604" s="25">
        <v>34745</v>
      </c>
      <c r="F1604" s="20">
        <v>120</v>
      </c>
      <c r="G1604" s="26">
        <v>120</v>
      </c>
      <c r="H1604" s="24" t="s">
        <v>39</v>
      </c>
      <c r="I1604" s="21" t="s">
        <v>15</v>
      </c>
      <c r="J1604" s="27"/>
    </row>
    <row r="1605" ht="32" customHeight="1" spans="1:10">
      <c r="A1605" s="17">
        <v>1603</v>
      </c>
      <c r="B1605" s="23" t="s">
        <v>3037</v>
      </c>
      <c r="C1605" s="23" t="s">
        <v>41</v>
      </c>
      <c r="D1605" s="24" t="s">
        <v>3038</v>
      </c>
      <c r="E1605" s="25">
        <v>34957</v>
      </c>
      <c r="F1605" s="20">
        <v>120</v>
      </c>
      <c r="G1605" s="26">
        <v>120</v>
      </c>
      <c r="H1605" s="24" t="s">
        <v>39</v>
      </c>
      <c r="I1605" s="21" t="s">
        <v>15</v>
      </c>
      <c r="J1605" s="27"/>
    </row>
    <row r="1606" ht="32" customHeight="1" spans="1:10">
      <c r="A1606" s="17">
        <v>1604</v>
      </c>
      <c r="B1606" s="23" t="s">
        <v>3039</v>
      </c>
      <c r="C1606" s="23" t="s">
        <v>27</v>
      </c>
      <c r="D1606" s="24" t="s">
        <v>3040</v>
      </c>
      <c r="E1606" s="25">
        <v>36675</v>
      </c>
      <c r="F1606" s="20">
        <v>120</v>
      </c>
      <c r="G1606" s="26">
        <v>120</v>
      </c>
      <c r="H1606" s="24" t="s">
        <v>39</v>
      </c>
      <c r="I1606" s="21" t="s">
        <v>15</v>
      </c>
      <c r="J1606" s="27"/>
    </row>
    <row r="1607" ht="32" customHeight="1" spans="1:10">
      <c r="A1607" s="17">
        <v>1605</v>
      </c>
      <c r="B1607" s="23" t="s">
        <v>3041</v>
      </c>
      <c r="C1607" s="23" t="s">
        <v>56</v>
      </c>
      <c r="D1607" s="24" t="s">
        <v>3042</v>
      </c>
      <c r="E1607" s="25">
        <v>31070</v>
      </c>
      <c r="F1607" s="26">
        <v>78.2521054136339</v>
      </c>
      <c r="G1607" s="26">
        <v>152.7</v>
      </c>
      <c r="H1607" s="24" t="s">
        <v>46</v>
      </c>
      <c r="I1607" s="21" t="s">
        <v>15</v>
      </c>
      <c r="J1607" s="27"/>
    </row>
    <row r="1608" ht="32" customHeight="1" spans="1:10">
      <c r="A1608" s="17">
        <v>1606</v>
      </c>
      <c r="B1608" s="23" t="s">
        <v>3043</v>
      </c>
      <c r="C1608" s="23" t="s">
        <v>27</v>
      </c>
      <c r="D1608" s="24" t="s">
        <v>3044</v>
      </c>
      <c r="E1608" s="25">
        <v>39560</v>
      </c>
      <c r="F1608" s="26">
        <v>82.7313594360066</v>
      </c>
      <c r="G1608" s="26">
        <v>179.6</v>
      </c>
      <c r="H1608" s="24" t="s">
        <v>46</v>
      </c>
      <c r="I1608" s="21" t="s">
        <v>15</v>
      </c>
      <c r="J1608" s="27"/>
    </row>
    <row r="1609" ht="32" customHeight="1" spans="1:10">
      <c r="A1609" s="17">
        <v>1607</v>
      </c>
      <c r="B1609" s="23" t="s">
        <v>3045</v>
      </c>
      <c r="C1609" s="23" t="s">
        <v>41</v>
      </c>
      <c r="D1609" s="24" t="s">
        <v>3046</v>
      </c>
      <c r="E1609" s="25">
        <v>29307</v>
      </c>
      <c r="F1609" s="26">
        <v>177.341533843595</v>
      </c>
      <c r="G1609" s="26">
        <v>158.65</v>
      </c>
      <c r="H1609" s="24" t="s">
        <v>39</v>
      </c>
      <c r="I1609" s="21" t="s">
        <v>15</v>
      </c>
      <c r="J1609" s="27"/>
    </row>
    <row r="1610" ht="32" customHeight="1" spans="1:10">
      <c r="A1610" s="17">
        <v>1608</v>
      </c>
      <c r="B1610" s="23" t="s">
        <v>3047</v>
      </c>
      <c r="C1610" s="23" t="s">
        <v>17</v>
      </c>
      <c r="D1610" s="24" t="s">
        <v>3048</v>
      </c>
      <c r="E1610" s="25">
        <v>35409</v>
      </c>
      <c r="F1610" s="20">
        <v>120</v>
      </c>
      <c r="G1610" s="26">
        <v>120</v>
      </c>
      <c r="H1610" s="24" t="s">
        <v>39</v>
      </c>
      <c r="I1610" s="21" t="s">
        <v>15</v>
      </c>
      <c r="J1610" s="27"/>
    </row>
    <row r="1611" ht="32" customHeight="1" spans="1:10">
      <c r="A1611" s="17">
        <v>1609</v>
      </c>
      <c r="B1611" s="23" t="s">
        <v>202</v>
      </c>
      <c r="C1611" s="23" t="s">
        <v>23</v>
      </c>
      <c r="D1611" s="24" t="s">
        <v>3049</v>
      </c>
      <c r="E1611" s="25">
        <v>33022</v>
      </c>
      <c r="F1611" s="26">
        <v>29.9206113453289</v>
      </c>
      <c r="G1611" s="26">
        <v>67.64</v>
      </c>
      <c r="H1611" s="24" t="s">
        <v>46</v>
      </c>
      <c r="I1611" s="21" t="s">
        <v>15</v>
      </c>
      <c r="J1611" s="27"/>
    </row>
    <row r="1612" ht="32" customHeight="1" spans="1:10">
      <c r="A1612" s="17">
        <v>1610</v>
      </c>
      <c r="B1612" s="23" t="s">
        <v>3050</v>
      </c>
      <c r="C1612" s="23" t="s">
        <v>17</v>
      </c>
      <c r="D1612" s="24" t="s">
        <v>3051</v>
      </c>
      <c r="E1612" s="25">
        <v>34832</v>
      </c>
      <c r="F1612" s="20">
        <v>120</v>
      </c>
      <c r="G1612" s="26">
        <v>120</v>
      </c>
      <c r="H1612" s="24" t="s">
        <v>39</v>
      </c>
      <c r="I1612" s="21" t="s">
        <v>15</v>
      </c>
      <c r="J1612" s="27"/>
    </row>
    <row r="1613" ht="32" customHeight="1" spans="1:10">
      <c r="A1613" s="17">
        <v>1611</v>
      </c>
      <c r="B1613" s="23" t="s">
        <v>526</v>
      </c>
      <c r="C1613" s="23" t="s">
        <v>56</v>
      </c>
      <c r="D1613" s="24" t="s">
        <v>3052</v>
      </c>
      <c r="E1613" s="25">
        <v>30420</v>
      </c>
      <c r="F1613" s="26">
        <v>164.912877344547</v>
      </c>
      <c r="G1613" s="26">
        <v>140.35</v>
      </c>
      <c r="H1613" s="24" t="s">
        <v>39</v>
      </c>
      <c r="I1613" s="21" t="s">
        <v>15</v>
      </c>
      <c r="J1613" s="27"/>
    </row>
    <row r="1614" ht="32" customHeight="1" spans="1:10">
      <c r="A1614" s="17">
        <v>1612</v>
      </c>
      <c r="B1614" s="23" t="s">
        <v>3053</v>
      </c>
      <c r="C1614" s="23" t="s">
        <v>41</v>
      </c>
      <c r="D1614" s="24" t="s">
        <v>3054</v>
      </c>
      <c r="E1614" s="25">
        <v>22163</v>
      </c>
      <c r="F1614" s="26">
        <v>182.679020318713</v>
      </c>
      <c r="G1614" s="26">
        <v>164.32</v>
      </c>
      <c r="H1614" s="24" t="s">
        <v>39</v>
      </c>
      <c r="I1614" s="21" t="s">
        <v>15</v>
      </c>
      <c r="J1614" s="27"/>
    </row>
    <row r="1615" ht="32" customHeight="1" spans="1:10">
      <c r="A1615" s="17">
        <v>1613</v>
      </c>
      <c r="B1615" s="23" t="s">
        <v>3055</v>
      </c>
      <c r="C1615" s="23" t="s">
        <v>56</v>
      </c>
      <c r="D1615" s="24" t="s">
        <v>3056</v>
      </c>
      <c r="E1615" s="25">
        <v>37672</v>
      </c>
      <c r="F1615" s="20">
        <v>120</v>
      </c>
      <c r="G1615" s="26">
        <v>120</v>
      </c>
      <c r="H1615" s="24" t="s">
        <v>39</v>
      </c>
      <c r="I1615" s="21" t="s">
        <v>15</v>
      </c>
      <c r="J1615" s="27"/>
    </row>
    <row r="1616" ht="32" customHeight="1" spans="1:10">
      <c r="A1616" s="17">
        <v>1614</v>
      </c>
      <c r="B1616" s="23" t="s">
        <v>3057</v>
      </c>
      <c r="C1616" s="23" t="s">
        <v>56</v>
      </c>
      <c r="D1616" s="24" t="s">
        <v>3058</v>
      </c>
      <c r="E1616" s="25">
        <v>34684</v>
      </c>
      <c r="F1616" s="20">
        <v>120</v>
      </c>
      <c r="G1616" s="26">
        <v>120</v>
      </c>
      <c r="H1616" s="24" t="s">
        <v>39</v>
      </c>
      <c r="I1616" s="21" t="s">
        <v>15</v>
      </c>
      <c r="J1616" s="27"/>
    </row>
    <row r="1617" ht="32" customHeight="1" spans="1:10">
      <c r="A1617" s="17">
        <v>1615</v>
      </c>
      <c r="B1617" s="23" t="s">
        <v>3059</v>
      </c>
      <c r="C1617" s="23" t="s">
        <v>41</v>
      </c>
      <c r="D1617" s="24" t="s">
        <v>3060</v>
      </c>
      <c r="E1617" s="25">
        <v>41017</v>
      </c>
      <c r="F1617" s="20">
        <v>120</v>
      </c>
      <c r="G1617" s="26">
        <v>120</v>
      </c>
      <c r="H1617" s="24" t="s">
        <v>39</v>
      </c>
      <c r="I1617" s="21" t="s">
        <v>15</v>
      </c>
      <c r="J1617" s="27"/>
    </row>
    <row r="1618" ht="32" customHeight="1" spans="1:10">
      <c r="A1618" s="17">
        <v>1616</v>
      </c>
      <c r="B1618" s="23" t="s">
        <v>3061</v>
      </c>
      <c r="C1618" s="23" t="s">
        <v>56</v>
      </c>
      <c r="D1618" s="24" t="s">
        <v>3062</v>
      </c>
      <c r="E1618" s="25">
        <v>40502</v>
      </c>
      <c r="F1618" s="20">
        <v>120</v>
      </c>
      <c r="G1618" s="26">
        <v>120</v>
      </c>
      <c r="H1618" s="24" t="s">
        <v>39</v>
      </c>
      <c r="I1618" s="21" t="s">
        <v>15</v>
      </c>
      <c r="J1618" s="27"/>
    </row>
    <row r="1619" ht="32" customHeight="1" spans="1:10">
      <c r="A1619" s="17">
        <v>1617</v>
      </c>
      <c r="B1619" s="23" t="s">
        <v>3063</v>
      </c>
      <c r="C1619" s="23" t="s">
        <v>56</v>
      </c>
      <c r="D1619" s="24" t="s">
        <v>3064</v>
      </c>
      <c r="E1619" s="25">
        <v>31360</v>
      </c>
      <c r="F1619" s="26">
        <v>75.2208593087236</v>
      </c>
      <c r="G1619" s="26">
        <v>75.22</v>
      </c>
      <c r="H1619" s="24" t="s">
        <v>39</v>
      </c>
      <c r="I1619" s="21" t="s">
        <v>15</v>
      </c>
      <c r="J1619" s="27"/>
    </row>
    <row r="1620" ht="32" customHeight="1" spans="1:10">
      <c r="A1620" s="17">
        <v>1618</v>
      </c>
      <c r="B1620" s="23" t="s">
        <v>3065</v>
      </c>
      <c r="C1620" s="23" t="s">
        <v>41</v>
      </c>
      <c r="D1620" s="24" t="s">
        <v>3066</v>
      </c>
      <c r="E1620" s="25">
        <v>29258</v>
      </c>
      <c r="F1620" s="26">
        <v>83.9686449588693</v>
      </c>
      <c r="G1620" s="26">
        <v>72.08</v>
      </c>
      <c r="H1620" s="24" t="s">
        <v>39</v>
      </c>
      <c r="I1620" s="21" t="s">
        <v>15</v>
      </c>
      <c r="J1620" s="27"/>
    </row>
    <row r="1621" ht="32" customHeight="1" spans="1:10">
      <c r="A1621" s="17">
        <v>1619</v>
      </c>
      <c r="B1621" s="23" t="s">
        <v>3067</v>
      </c>
      <c r="C1621" s="23" t="s">
        <v>56</v>
      </c>
      <c r="D1621" s="24" t="s">
        <v>3068</v>
      </c>
      <c r="E1621" s="25">
        <v>36596</v>
      </c>
      <c r="F1621" s="20">
        <v>120</v>
      </c>
      <c r="G1621" s="26">
        <v>120</v>
      </c>
      <c r="H1621" s="24" t="s">
        <v>39</v>
      </c>
      <c r="I1621" s="21" t="s">
        <v>15</v>
      </c>
      <c r="J1621" s="27"/>
    </row>
    <row r="1622" ht="32" customHeight="1" spans="1:10">
      <c r="A1622" s="17">
        <v>1620</v>
      </c>
      <c r="B1622" s="23" t="s">
        <v>3069</v>
      </c>
      <c r="C1622" s="23" t="s">
        <v>41</v>
      </c>
      <c r="D1622" s="24" t="s">
        <v>3070</v>
      </c>
      <c r="E1622" s="25">
        <v>34888</v>
      </c>
      <c r="F1622" s="20">
        <v>120</v>
      </c>
      <c r="G1622" s="26">
        <v>120</v>
      </c>
      <c r="H1622" s="24" t="s">
        <v>39</v>
      </c>
      <c r="I1622" s="21" t="s">
        <v>15</v>
      </c>
      <c r="J1622" s="27"/>
    </row>
    <row r="1623" ht="32" customHeight="1" spans="1:10">
      <c r="A1623" s="17">
        <v>1621</v>
      </c>
      <c r="B1623" s="23" t="s">
        <v>3071</v>
      </c>
      <c r="C1623" s="23" t="s">
        <v>27</v>
      </c>
      <c r="D1623" s="24" t="s">
        <v>3072</v>
      </c>
      <c r="E1623" s="25">
        <v>33449</v>
      </c>
      <c r="F1623" s="20">
        <v>120</v>
      </c>
      <c r="G1623" s="26">
        <v>128.03</v>
      </c>
      <c r="H1623" s="24" t="s">
        <v>39</v>
      </c>
      <c r="I1623" s="21" t="s">
        <v>15</v>
      </c>
      <c r="J1623" s="27"/>
    </row>
    <row r="1624" ht="32" customHeight="1" spans="1:10">
      <c r="A1624" s="17">
        <v>1622</v>
      </c>
      <c r="B1624" s="23" t="s">
        <v>3073</v>
      </c>
      <c r="C1624" s="23" t="s">
        <v>17</v>
      </c>
      <c r="D1624" s="24" t="s">
        <v>3074</v>
      </c>
      <c r="E1624" s="25">
        <v>33136</v>
      </c>
      <c r="F1624" s="20">
        <v>120</v>
      </c>
      <c r="G1624" s="26">
        <v>128.01</v>
      </c>
      <c r="H1624" s="24" t="s">
        <v>39</v>
      </c>
      <c r="I1624" s="21" t="s">
        <v>15</v>
      </c>
      <c r="J1624" s="27"/>
    </row>
    <row r="1625" ht="32" customHeight="1" spans="1:10">
      <c r="A1625" s="17">
        <v>1623</v>
      </c>
      <c r="B1625" s="23" t="s">
        <v>3075</v>
      </c>
      <c r="C1625" s="23" t="s">
        <v>41</v>
      </c>
      <c r="D1625" s="24" t="s">
        <v>3076</v>
      </c>
      <c r="E1625" s="25">
        <v>33125</v>
      </c>
      <c r="F1625" s="20">
        <v>120</v>
      </c>
      <c r="G1625" s="26">
        <v>127.74</v>
      </c>
      <c r="H1625" s="24" t="s">
        <v>39</v>
      </c>
      <c r="I1625" s="21" t="s">
        <v>15</v>
      </c>
      <c r="J1625" s="27"/>
    </row>
    <row r="1626" ht="32" customHeight="1" spans="1:10">
      <c r="A1626" s="17">
        <v>1624</v>
      </c>
      <c r="B1626" s="23" t="s">
        <v>3077</v>
      </c>
      <c r="C1626" s="23" t="s">
        <v>27</v>
      </c>
      <c r="D1626" s="24" t="s">
        <v>3078</v>
      </c>
      <c r="E1626" s="25">
        <v>34471</v>
      </c>
      <c r="F1626" s="20">
        <v>120</v>
      </c>
      <c r="G1626" s="26">
        <v>120</v>
      </c>
      <c r="H1626" s="24" t="s">
        <v>39</v>
      </c>
      <c r="I1626" s="21" t="s">
        <v>15</v>
      </c>
      <c r="J1626" s="27"/>
    </row>
    <row r="1627" ht="32" customHeight="1" spans="1:10">
      <c r="A1627" s="17">
        <v>1625</v>
      </c>
      <c r="B1627" s="23" t="s">
        <v>652</v>
      </c>
      <c r="C1627" s="23" t="s">
        <v>56</v>
      </c>
      <c r="D1627" s="24" t="s">
        <v>3079</v>
      </c>
      <c r="E1627" s="25">
        <v>36564</v>
      </c>
      <c r="F1627" s="26">
        <v>90.6104791827041</v>
      </c>
      <c r="G1627" s="26">
        <v>80.63</v>
      </c>
      <c r="H1627" s="24" t="s">
        <v>39</v>
      </c>
      <c r="I1627" s="21" t="s">
        <v>15</v>
      </c>
      <c r="J1627" s="27"/>
    </row>
    <row r="1628" ht="32" customHeight="1" spans="1:10">
      <c r="A1628" s="17">
        <v>1626</v>
      </c>
      <c r="B1628" s="23" t="s">
        <v>3080</v>
      </c>
      <c r="C1628" s="23" t="s">
        <v>41</v>
      </c>
      <c r="D1628" s="24" t="s">
        <v>3081</v>
      </c>
      <c r="E1628" s="25">
        <v>30790</v>
      </c>
      <c r="F1628" s="26">
        <v>250.293894735994</v>
      </c>
      <c r="G1628" s="26">
        <v>215.62</v>
      </c>
      <c r="H1628" s="24" t="s">
        <v>39</v>
      </c>
      <c r="I1628" s="21" t="s">
        <v>15</v>
      </c>
      <c r="J1628" s="27"/>
    </row>
    <row r="1629" ht="32" customHeight="1" spans="1:10">
      <c r="A1629" s="17">
        <v>1627</v>
      </c>
      <c r="B1629" s="23" t="s">
        <v>3082</v>
      </c>
      <c r="C1629" s="23" t="s">
        <v>41</v>
      </c>
      <c r="D1629" s="24" t="s">
        <v>3083</v>
      </c>
      <c r="E1629" s="25">
        <v>30798</v>
      </c>
      <c r="F1629" s="26">
        <v>260.569722903378</v>
      </c>
      <c r="G1629" s="26">
        <v>195.91</v>
      </c>
      <c r="H1629" s="24" t="s">
        <v>39</v>
      </c>
      <c r="I1629" s="21" t="s">
        <v>15</v>
      </c>
      <c r="J1629" s="27"/>
    </row>
    <row r="1630" ht="32" customHeight="1" spans="1:10">
      <c r="A1630" s="17">
        <v>1628</v>
      </c>
      <c r="B1630" s="23" t="s">
        <v>3084</v>
      </c>
      <c r="C1630" s="23" t="s">
        <v>56</v>
      </c>
      <c r="D1630" s="24" t="s">
        <v>3085</v>
      </c>
      <c r="E1630" s="25">
        <v>34071</v>
      </c>
      <c r="F1630" s="26">
        <v>47.4217367478721</v>
      </c>
      <c r="G1630" s="26">
        <v>47.42</v>
      </c>
      <c r="H1630" s="24" t="s">
        <v>39</v>
      </c>
      <c r="I1630" s="21" t="s">
        <v>15</v>
      </c>
      <c r="J1630" s="27"/>
    </row>
    <row r="1631" ht="32" customHeight="1" spans="1:10">
      <c r="A1631" s="17">
        <v>1629</v>
      </c>
      <c r="B1631" s="23" t="s">
        <v>3086</v>
      </c>
      <c r="C1631" s="23" t="s">
        <v>17</v>
      </c>
      <c r="D1631" s="24" t="s">
        <v>3087</v>
      </c>
      <c r="E1631" s="25">
        <v>41162</v>
      </c>
      <c r="F1631" s="20">
        <v>120</v>
      </c>
      <c r="G1631" s="26">
        <v>120</v>
      </c>
      <c r="H1631" s="24" t="s">
        <v>39</v>
      </c>
      <c r="I1631" s="21" t="s">
        <v>15</v>
      </c>
      <c r="J1631" s="27"/>
    </row>
    <row r="1632" ht="32" customHeight="1" spans="1:10">
      <c r="A1632" s="17">
        <v>1630</v>
      </c>
      <c r="B1632" s="23" t="s">
        <v>691</v>
      </c>
      <c r="C1632" s="23" t="s">
        <v>41</v>
      </c>
      <c r="D1632" s="24" t="s">
        <v>3088</v>
      </c>
      <c r="E1632" s="25">
        <v>41631</v>
      </c>
      <c r="F1632" s="20">
        <v>120</v>
      </c>
      <c r="G1632" s="26">
        <v>120</v>
      </c>
      <c r="H1632" s="24" t="s">
        <v>39</v>
      </c>
      <c r="I1632" s="21" t="s">
        <v>15</v>
      </c>
      <c r="J1632" s="27"/>
    </row>
    <row r="1633" ht="32" customHeight="1" spans="1:10">
      <c r="A1633" s="17">
        <v>1631</v>
      </c>
      <c r="B1633" s="23" t="s">
        <v>3063</v>
      </c>
      <c r="C1633" s="23" t="s">
        <v>56</v>
      </c>
      <c r="D1633" s="24" t="s">
        <v>3089</v>
      </c>
      <c r="E1633" s="25">
        <v>31385</v>
      </c>
      <c r="F1633" s="26">
        <v>27.4328355908134</v>
      </c>
      <c r="G1633" s="26">
        <v>27.43</v>
      </c>
      <c r="H1633" s="24" t="s">
        <v>39</v>
      </c>
      <c r="I1633" s="21" t="s">
        <v>15</v>
      </c>
      <c r="J1633" s="27"/>
    </row>
    <row r="1634" ht="32" customHeight="1" spans="1:10">
      <c r="A1634" s="17">
        <v>1632</v>
      </c>
      <c r="B1634" s="23" t="s">
        <v>3090</v>
      </c>
      <c r="C1634" s="23" t="s">
        <v>41</v>
      </c>
      <c r="D1634" s="24" t="s">
        <v>3091</v>
      </c>
      <c r="E1634" s="25">
        <v>36645</v>
      </c>
      <c r="F1634" s="20">
        <v>120</v>
      </c>
      <c r="G1634" s="26">
        <v>120</v>
      </c>
      <c r="H1634" s="24" t="s">
        <v>39</v>
      </c>
      <c r="I1634" s="21" t="s">
        <v>15</v>
      </c>
      <c r="J1634" s="27"/>
    </row>
    <row r="1635" ht="32" customHeight="1" spans="1:10">
      <c r="A1635" s="17">
        <v>1633</v>
      </c>
      <c r="B1635" s="23" t="s">
        <v>3092</v>
      </c>
      <c r="C1635" s="23" t="s">
        <v>23</v>
      </c>
      <c r="D1635" s="24" t="s">
        <v>3093</v>
      </c>
      <c r="E1635" s="25">
        <v>25881</v>
      </c>
      <c r="F1635" s="26">
        <v>165.577432684931</v>
      </c>
      <c r="G1635" s="26">
        <v>150.34</v>
      </c>
      <c r="H1635" s="24" t="s">
        <v>39</v>
      </c>
      <c r="I1635" s="21" t="s">
        <v>15</v>
      </c>
      <c r="J1635" s="27"/>
    </row>
    <row r="1636" ht="32" customHeight="1" spans="1:10">
      <c r="A1636" s="17">
        <v>1634</v>
      </c>
      <c r="B1636" s="23" t="s">
        <v>296</v>
      </c>
      <c r="C1636" s="23" t="s">
        <v>23</v>
      </c>
      <c r="D1636" s="24" t="s">
        <v>3094</v>
      </c>
      <c r="E1636" s="25">
        <v>34970</v>
      </c>
      <c r="F1636" s="20">
        <v>120</v>
      </c>
      <c r="G1636" s="26">
        <v>120</v>
      </c>
      <c r="H1636" s="24" t="s">
        <v>39</v>
      </c>
      <c r="I1636" s="21" t="s">
        <v>15</v>
      </c>
      <c r="J1636" s="27"/>
    </row>
    <row r="1637" ht="32" customHeight="1" spans="1:10">
      <c r="A1637" s="17">
        <v>1635</v>
      </c>
      <c r="B1637" s="23" t="s">
        <v>3095</v>
      </c>
      <c r="C1637" s="23" t="s">
        <v>41</v>
      </c>
      <c r="D1637" s="24" t="s">
        <v>3096</v>
      </c>
      <c r="E1637" s="25">
        <v>34852</v>
      </c>
      <c r="F1637" s="20">
        <v>120</v>
      </c>
      <c r="G1637" s="26">
        <v>120</v>
      </c>
      <c r="H1637" s="24" t="s">
        <v>39</v>
      </c>
      <c r="I1637" s="21" t="s">
        <v>15</v>
      </c>
      <c r="J1637" s="27"/>
    </row>
    <row r="1638" ht="32" customHeight="1" spans="1:10">
      <c r="A1638" s="17">
        <v>1636</v>
      </c>
      <c r="B1638" s="23" t="s">
        <v>3097</v>
      </c>
      <c r="C1638" s="23" t="s">
        <v>41</v>
      </c>
      <c r="D1638" s="24" t="s">
        <v>3098</v>
      </c>
      <c r="E1638" s="25">
        <v>34753</v>
      </c>
      <c r="F1638" s="20">
        <v>120</v>
      </c>
      <c r="G1638" s="26">
        <v>120</v>
      </c>
      <c r="H1638" s="24" t="s">
        <v>39</v>
      </c>
      <c r="I1638" s="21" t="s">
        <v>15</v>
      </c>
      <c r="J1638" s="27"/>
    </row>
    <row r="1639" ht="32" customHeight="1" spans="1:10">
      <c r="A1639" s="17">
        <v>1637</v>
      </c>
      <c r="B1639" s="23" t="s">
        <v>3099</v>
      </c>
      <c r="C1639" s="23" t="s">
        <v>17</v>
      </c>
      <c r="D1639" s="24" t="s">
        <v>3100</v>
      </c>
      <c r="E1639" s="25">
        <v>36183</v>
      </c>
      <c r="F1639" s="20">
        <v>120</v>
      </c>
      <c r="G1639" s="26">
        <v>120</v>
      </c>
      <c r="H1639" s="24" t="s">
        <v>39</v>
      </c>
      <c r="I1639" s="21" t="s">
        <v>15</v>
      </c>
      <c r="J1639" s="27"/>
    </row>
    <row r="1640" ht="32" customHeight="1" spans="1:10">
      <c r="A1640" s="17">
        <v>1638</v>
      </c>
      <c r="B1640" s="23" t="s">
        <v>3101</v>
      </c>
      <c r="C1640" s="23" t="s">
        <v>41</v>
      </c>
      <c r="D1640" s="24" t="s">
        <v>3102</v>
      </c>
      <c r="E1640" s="25">
        <v>27431</v>
      </c>
      <c r="F1640" s="26">
        <v>295.194941436873</v>
      </c>
      <c r="G1640" s="26">
        <v>247.8</v>
      </c>
      <c r="H1640" s="24" t="s">
        <v>39</v>
      </c>
      <c r="I1640" s="21" t="s">
        <v>15</v>
      </c>
      <c r="J1640" s="27"/>
    </row>
    <row r="1641" ht="32" customHeight="1" spans="1:10">
      <c r="A1641" s="17">
        <v>1639</v>
      </c>
      <c r="B1641" s="23" t="s">
        <v>3103</v>
      </c>
      <c r="C1641" s="23" t="s">
        <v>41</v>
      </c>
      <c r="D1641" s="24" t="s">
        <v>3104</v>
      </c>
      <c r="E1641" s="25">
        <v>34691</v>
      </c>
      <c r="F1641" s="20">
        <v>120</v>
      </c>
      <c r="G1641" s="26">
        <v>120</v>
      </c>
      <c r="H1641" s="24" t="s">
        <v>39</v>
      </c>
      <c r="I1641" s="21" t="s">
        <v>15</v>
      </c>
      <c r="J1641" s="27"/>
    </row>
    <row r="1642" ht="32" customHeight="1" spans="1:10">
      <c r="A1642" s="17">
        <v>1640</v>
      </c>
      <c r="B1642" s="23" t="s">
        <v>3105</v>
      </c>
      <c r="C1642" s="23" t="s">
        <v>41</v>
      </c>
      <c r="D1642" s="24" t="s">
        <v>3106</v>
      </c>
      <c r="E1642" s="25">
        <v>31070</v>
      </c>
      <c r="F1642" s="26">
        <v>136.29930429637</v>
      </c>
      <c r="G1642" s="26">
        <v>282.06</v>
      </c>
      <c r="H1642" s="24" t="s">
        <v>46</v>
      </c>
      <c r="I1642" s="21" t="s">
        <v>15</v>
      </c>
      <c r="J1642" s="27"/>
    </row>
    <row r="1643" ht="32" customHeight="1" spans="1:10">
      <c r="A1643" s="17">
        <v>1641</v>
      </c>
      <c r="B1643" s="23" t="s">
        <v>3107</v>
      </c>
      <c r="C1643" s="23" t="s">
        <v>41</v>
      </c>
      <c r="D1643" s="24" t="s">
        <v>3108</v>
      </c>
      <c r="E1643" s="25">
        <v>34877</v>
      </c>
      <c r="F1643" s="20">
        <v>120</v>
      </c>
      <c r="G1643" s="26">
        <v>120</v>
      </c>
      <c r="H1643" s="24" t="s">
        <v>39</v>
      </c>
      <c r="I1643" s="21" t="s">
        <v>15</v>
      </c>
      <c r="J1643" s="27"/>
    </row>
    <row r="1644" ht="32" customHeight="1" spans="1:10">
      <c r="A1644" s="17">
        <v>1642</v>
      </c>
      <c r="B1644" s="23" t="s">
        <v>3109</v>
      </c>
      <c r="C1644" s="23" t="s">
        <v>27</v>
      </c>
      <c r="D1644" s="24" t="s">
        <v>3110</v>
      </c>
      <c r="E1644" s="25">
        <v>41208</v>
      </c>
      <c r="F1644" s="20">
        <v>120</v>
      </c>
      <c r="G1644" s="26">
        <v>120</v>
      </c>
      <c r="H1644" s="24" t="s">
        <v>39</v>
      </c>
      <c r="I1644" s="21" t="s">
        <v>15</v>
      </c>
      <c r="J1644" s="27"/>
    </row>
    <row r="1645" ht="32" customHeight="1" spans="1:10">
      <c r="A1645" s="17">
        <v>1643</v>
      </c>
      <c r="B1645" s="23" t="s">
        <v>3111</v>
      </c>
      <c r="C1645" s="23" t="s">
        <v>41</v>
      </c>
      <c r="D1645" s="24" t="s">
        <v>3112</v>
      </c>
      <c r="E1645" s="25">
        <v>30077</v>
      </c>
      <c r="F1645" s="26">
        <v>177.555982269451</v>
      </c>
      <c r="G1645" s="26">
        <v>159.32</v>
      </c>
      <c r="H1645" s="24" t="s">
        <v>39</v>
      </c>
      <c r="I1645" s="21" t="s">
        <v>15</v>
      </c>
      <c r="J1645" s="27"/>
    </row>
    <row r="1646" ht="32" customHeight="1" spans="1:10">
      <c r="A1646" s="17">
        <v>1644</v>
      </c>
      <c r="B1646" s="23" t="s">
        <v>3113</v>
      </c>
      <c r="C1646" s="23" t="s">
        <v>56</v>
      </c>
      <c r="D1646" s="24" t="s">
        <v>3114</v>
      </c>
      <c r="E1646" s="25">
        <v>32546</v>
      </c>
      <c r="F1646" s="20">
        <v>120</v>
      </c>
      <c r="G1646" s="26">
        <v>127.06</v>
      </c>
      <c r="H1646" s="24" t="s">
        <v>39</v>
      </c>
      <c r="I1646" s="21" t="s">
        <v>15</v>
      </c>
      <c r="J1646" s="27"/>
    </row>
    <row r="1647" ht="32" customHeight="1" spans="1:10">
      <c r="A1647" s="17">
        <v>1645</v>
      </c>
      <c r="B1647" s="23" t="s">
        <v>3115</v>
      </c>
      <c r="C1647" s="23" t="s">
        <v>56</v>
      </c>
      <c r="D1647" s="24" t="s">
        <v>3116</v>
      </c>
      <c r="E1647" s="25">
        <v>34892</v>
      </c>
      <c r="F1647" s="20">
        <v>120</v>
      </c>
      <c r="G1647" s="26">
        <v>120</v>
      </c>
      <c r="H1647" s="24" t="s">
        <v>39</v>
      </c>
      <c r="I1647" s="21" t="s">
        <v>15</v>
      </c>
      <c r="J1647" s="27"/>
    </row>
    <row r="1648" ht="32" customHeight="1" spans="1:10">
      <c r="A1648" s="17">
        <v>1646</v>
      </c>
      <c r="B1648" s="23" t="s">
        <v>3117</v>
      </c>
      <c r="C1648" s="23" t="s">
        <v>23</v>
      </c>
      <c r="D1648" s="24" t="s">
        <v>3118</v>
      </c>
      <c r="E1648" s="25">
        <v>33900</v>
      </c>
      <c r="F1648" s="20">
        <v>120</v>
      </c>
      <c r="G1648" s="26">
        <v>180.68</v>
      </c>
      <c r="H1648" s="24" t="s">
        <v>39</v>
      </c>
      <c r="I1648" s="21" t="s">
        <v>15</v>
      </c>
      <c r="J1648" s="27"/>
    </row>
    <row r="1649" ht="32" customHeight="1" spans="1:10">
      <c r="A1649" s="17">
        <v>1647</v>
      </c>
      <c r="B1649" s="23" t="s">
        <v>3084</v>
      </c>
      <c r="C1649" s="23" t="s">
        <v>12</v>
      </c>
      <c r="D1649" s="24" t="s">
        <v>3119</v>
      </c>
      <c r="E1649" s="25">
        <v>28806</v>
      </c>
      <c r="F1649" s="26">
        <v>154.502888901185</v>
      </c>
      <c r="G1649" s="26">
        <v>137.17</v>
      </c>
      <c r="H1649" s="24" t="s">
        <v>39</v>
      </c>
      <c r="I1649" s="21" t="s">
        <v>15</v>
      </c>
      <c r="J1649" s="27"/>
    </row>
    <row r="1650" ht="32" customHeight="1" spans="1:10">
      <c r="A1650" s="17">
        <v>1648</v>
      </c>
      <c r="B1650" s="23" t="s">
        <v>1883</v>
      </c>
      <c r="C1650" s="23" t="s">
        <v>23</v>
      </c>
      <c r="D1650" s="24" t="s">
        <v>3120</v>
      </c>
      <c r="E1650" s="25">
        <v>34733</v>
      </c>
      <c r="F1650" s="20">
        <v>120</v>
      </c>
      <c r="G1650" s="26">
        <v>120</v>
      </c>
      <c r="H1650" s="24" t="s">
        <v>39</v>
      </c>
      <c r="I1650" s="21" t="s">
        <v>15</v>
      </c>
      <c r="J1650" s="27"/>
    </row>
    <row r="1651" ht="32" customHeight="1" spans="1:10">
      <c r="A1651" s="17">
        <v>1649</v>
      </c>
      <c r="B1651" s="23" t="s">
        <v>3121</v>
      </c>
      <c r="C1651" s="23" t="s">
        <v>23</v>
      </c>
      <c r="D1651" s="24" t="s">
        <v>3122</v>
      </c>
      <c r="E1651" s="25">
        <v>41646</v>
      </c>
      <c r="F1651" s="20">
        <v>120</v>
      </c>
      <c r="G1651" s="26">
        <v>120</v>
      </c>
      <c r="H1651" s="24" t="s">
        <v>39</v>
      </c>
      <c r="I1651" s="21" t="s">
        <v>15</v>
      </c>
      <c r="J1651" s="27"/>
    </row>
    <row r="1652" ht="32" customHeight="1" spans="1:10">
      <c r="A1652" s="17">
        <v>1650</v>
      </c>
      <c r="B1652" s="23" t="s">
        <v>3123</v>
      </c>
      <c r="C1652" s="23" t="s">
        <v>41</v>
      </c>
      <c r="D1652" s="24" t="s">
        <v>3124</v>
      </c>
      <c r="E1652" s="25">
        <v>30156</v>
      </c>
      <c r="F1652" s="26">
        <v>175.420373408855</v>
      </c>
      <c r="G1652" s="26">
        <v>157.74</v>
      </c>
      <c r="H1652" s="24" t="s">
        <v>39</v>
      </c>
      <c r="I1652" s="21" t="s">
        <v>15</v>
      </c>
      <c r="J1652" s="27"/>
    </row>
    <row r="1653" ht="32" customHeight="1" spans="1:10">
      <c r="A1653" s="17">
        <v>1651</v>
      </c>
      <c r="B1653" s="23" t="s">
        <v>318</v>
      </c>
      <c r="C1653" s="23" t="s">
        <v>56</v>
      </c>
      <c r="D1653" s="24" t="s">
        <v>3125</v>
      </c>
      <c r="E1653" s="25">
        <v>35293</v>
      </c>
      <c r="F1653" s="20">
        <v>120</v>
      </c>
      <c r="G1653" s="26">
        <v>120</v>
      </c>
      <c r="H1653" s="24" t="s">
        <v>39</v>
      </c>
      <c r="I1653" s="21" t="s">
        <v>15</v>
      </c>
      <c r="J1653" s="27"/>
    </row>
    <row r="1654" ht="32" customHeight="1" spans="1:10">
      <c r="A1654" s="17">
        <v>1652</v>
      </c>
      <c r="B1654" s="23" t="s">
        <v>3126</v>
      </c>
      <c r="C1654" s="23" t="s">
        <v>17</v>
      </c>
      <c r="D1654" s="24" t="s">
        <v>3127</v>
      </c>
      <c r="E1654" s="25">
        <v>35222</v>
      </c>
      <c r="F1654" s="20">
        <v>120</v>
      </c>
      <c r="G1654" s="26">
        <v>120</v>
      </c>
      <c r="H1654" s="24" t="s">
        <v>39</v>
      </c>
      <c r="I1654" s="21" t="s">
        <v>15</v>
      </c>
      <c r="J1654" s="27"/>
    </row>
    <row r="1655" ht="32" customHeight="1" spans="1:10">
      <c r="A1655" s="17">
        <v>1653</v>
      </c>
      <c r="B1655" s="23" t="s">
        <v>3128</v>
      </c>
      <c r="C1655" s="23" t="s">
        <v>41</v>
      </c>
      <c r="D1655" s="24" t="s">
        <v>3129</v>
      </c>
      <c r="E1655" s="25">
        <v>36506</v>
      </c>
      <c r="F1655" s="20">
        <v>120</v>
      </c>
      <c r="G1655" s="26">
        <v>120</v>
      </c>
      <c r="H1655" s="24" t="s">
        <v>39</v>
      </c>
      <c r="I1655" s="21" t="s">
        <v>15</v>
      </c>
      <c r="J1655" s="27"/>
    </row>
    <row r="1656" ht="32" customHeight="1" spans="1:10">
      <c r="A1656" s="17">
        <v>1654</v>
      </c>
      <c r="B1656" s="23" t="s">
        <v>3130</v>
      </c>
      <c r="C1656" s="23" t="s">
        <v>41</v>
      </c>
      <c r="D1656" s="24" t="s">
        <v>3131</v>
      </c>
      <c r="E1656" s="25">
        <v>32972</v>
      </c>
      <c r="F1656" s="20">
        <v>120</v>
      </c>
      <c r="G1656" s="26">
        <v>128.25</v>
      </c>
      <c r="H1656" s="24" t="s">
        <v>39</v>
      </c>
      <c r="I1656" s="21" t="s">
        <v>15</v>
      </c>
      <c r="J1656" s="27"/>
    </row>
    <row r="1657" ht="32" customHeight="1" spans="1:10">
      <c r="A1657" s="17">
        <v>1655</v>
      </c>
      <c r="B1657" s="23" t="s">
        <v>3132</v>
      </c>
      <c r="C1657" s="23" t="s">
        <v>27</v>
      </c>
      <c r="D1657" s="24" t="s">
        <v>3133</v>
      </c>
      <c r="E1657" s="25">
        <v>34770</v>
      </c>
      <c r="F1657" s="20">
        <v>120</v>
      </c>
      <c r="G1657" s="26">
        <v>120</v>
      </c>
      <c r="H1657" s="24" t="s">
        <v>39</v>
      </c>
      <c r="I1657" s="21" t="s">
        <v>15</v>
      </c>
      <c r="J1657" s="27"/>
    </row>
    <row r="1658" ht="32" customHeight="1" spans="1:10">
      <c r="A1658" s="17">
        <v>1656</v>
      </c>
      <c r="B1658" s="23" t="s">
        <v>3134</v>
      </c>
      <c r="C1658" s="23" t="s">
        <v>27</v>
      </c>
      <c r="D1658" s="24" t="s">
        <v>3135</v>
      </c>
      <c r="E1658" s="25">
        <v>33155</v>
      </c>
      <c r="F1658" s="20">
        <v>120</v>
      </c>
      <c r="G1658" s="26">
        <v>127.81</v>
      </c>
      <c r="H1658" s="24" t="s">
        <v>39</v>
      </c>
      <c r="I1658" s="21" t="s">
        <v>15</v>
      </c>
      <c r="J1658" s="27"/>
    </row>
    <row r="1659" ht="32" customHeight="1" spans="1:10">
      <c r="A1659" s="17">
        <v>1657</v>
      </c>
      <c r="B1659" s="23" t="s">
        <v>3136</v>
      </c>
      <c r="C1659" s="23" t="s">
        <v>56</v>
      </c>
      <c r="D1659" s="24" t="s">
        <v>3137</v>
      </c>
      <c r="E1659" s="25">
        <v>35367</v>
      </c>
      <c r="F1659" s="20">
        <v>120</v>
      </c>
      <c r="G1659" s="26">
        <v>120</v>
      </c>
      <c r="H1659" s="24" t="s">
        <v>39</v>
      </c>
      <c r="I1659" s="21" t="s">
        <v>15</v>
      </c>
      <c r="J1659" s="27"/>
    </row>
    <row r="1660" ht="32" customHeight="1" spans="1:10">
      <c r="A1660" s="17">
        <v>1658</v>
      </c>
      <c r="B1660" s="23" t="s">
        <v>3138</v>
      </c>
      <c r="C1660" s="23" t="s">
        <v>41</v>
      </c>
      <c r="D1660" s="24" t="s">
        <v>3139</v>
      </c>
      <c r="E1660" s="25">
        <v>35723</v>
      </c>
      <c r="F1660" s="20">
        <v>120</v>
      </c>
      <c r="G1660" s="26">
        <v>120</v>
      </c>
      <c r="H1660" s="24" t="s">
        <v>39</v>
      </c>
      <c r="I1660" s="21" t="s">
        <v>15</v>
      </c>
      <c r="J1660" s="27"/>
    </row>
    <row r="1661" ht="32" customHeight="1" spans="1:10">
      <c r="A1661" s="17">
        <v>1659</v>
      </c>
      <c r="B1661" s="23" t="s">
        <v>3140</v>
      </c>
      <c r="C1661" s="23" t="s">
        <v>23</v>
      </c>
      <c r="D1661" s="24" t="s">
        <v>3141</v>
      </c>
      <c r="E1661" s="25">
        <v>32423</v>
      </c>
      <c r="F1661" s="20">
        <v>120</v>
      </c>
      <c r="G1661" s="26">
        <v>174.35</v>
      </c>
      <c r="H1661" s="24" t="s">
        <v>39</v>
      </c>
      <c r="I1661" s="21" t="s">
        <v>15</v>
      </c>
      <c r="J1661" s="27"/>
    </row>
    <row r="1662" ht="32" customHeight="1" spans="1:10">
      <c r="A1662" s="17">
        <v>1660</v>
      </c>
      <c r="B1662" s="23" t="s">
        <v>3142</v>
      </c>
      <c r="C1662" s="23" t="s">
        <v>41</v>
      </c>
      <c r="D1662" s="24" t="s">
        <v>3143</v>
      </c>
      <c r="E1662" s="25">
        <v>41218</v>
      </c>
      <c r="F1662" s="20">
        <v>120</v>
      </c>
      <c r="G1662" s="26">
        <v>120</v>
      </c>
      <c r="H1662" s="24" t="s">
        <v>39</v>
      </c>
      <c r="I1662" s="21" t="s">
        <v>15</v>
      </c>
      <c r="J1662" s="27"/>
    </row>
    <row r="1663" ht="32" customHeight="1" spans="1:10">
      <c r="A1663" s="17">
        <v>1661</v>
      </c>
      <c r="B1663" s="23" t="s">
        <v>3144</v>
      </c>
      <c r="C1663" s="23" t="s">
        <v>27</v>
      </c>
      <c r="D1663" s="24" t="s">
        <v>3145</v>
      </c>
      <c r="E1663" s="25">
        <v>41550</v>
      </c>
      <c r="F1663" s="20">
        <v>120</v>
      </c>
      <c r="G1663" s="26">
        <v>120</v>
      </c>
      <c r="H1663" s="24" t="s">
        <v>39</v>
      </c>
      <c r="I1663" s="21" t="s">
        <v>15</v>
      </c>
      <c r="J1663" s="27"/>
    </row>
    <row r="1664" ht="32" customHeight="1" spans="1:10">
      <c r="A1664" s="17">
        <v>1662</v>
      </c>
      <c r="B1664" s="23" t="s">
        <v>3146</v>
      </c>
      <c r="C1664" s="23" t="s">
        <v>17</v>
      </c>
      <c r="D1664" s="24" t="s">
        <v>3147</v>
      </c>
      <c r="E1664" s="25">
        <v>30311</v>
      </c>
      <c r="F1664" s="26">
        <v>245.829977953878</v>
      </c>
      <c r="G1664" s="26">
        <v>223.99</v>
      </c>
      <c r="H1664" s="24" t="s">
        <v>39</v>
      </c>
      <c r="I1664" s="21" t="s">
        <v>15</v>
      </c>
      <c r="J1664" s="27"/>
    </row>
    <row r="1665" ht="32" customHeight="1" spans="1:10">
      <c r="A1665" s="17">
        <v>1663</v>
      </c>
      <c r="B1665" s="23" t="s">
        <v>3148</v>
      </c>
      <c r="C1665" s="23" t="s">
        <v>23</v>
      </c>
      <c r="D1665" s="24" t="s">
        <v>3149</v>
      </c>
      <c r="E1665" s="25">
        <v>33187</v>
      </c>
      <c r="F1665" s="20">
        <v>120</v>
      </c>
      <c r="G1665" s="26">
        <v>317.98</v>
      </c>
      <c r="H1665" s="24" t="s">
        <v>46</v>
      </c>
      <c r="I1665" s="21" t="s">
        <v>15</v>
      </c>
      <c r="J1665" s="27"/>
    </row>
    <row r="1666" ht="32" customHeight="1" spans="1:10">
      <c r="A1666" s="17">
        <v>1664</v>
      </c>
      <c r="B1666" s="23" t="s">
        <v>1509</v>
      </c>
      <c r="C1666" s="23" t="s">
        <v>56</v>
      </c>
      <c r="D1666" s="24" t="s">
        <v>3150</v>
      </c>
      <c r="E1666" s="25">
        <v>35825</v>
      </c>
      <c r="F1666" s="20">
        <v>120</v>
      </c>
      <c r="G1666" s="26">
        <v>120</v>
      </c>
      <c r="H1666" s="24" t="s">
        <v>39</v>
      </c>
      <c r="I1666" s="21" t="s">
        <v>15</v>
      </c>
      <c r="J1666" s="27"/>
    </row>
    <row r="1667" ht="32" customHeight="1" spans="1:10">
      <c r="A1667" s="17">
        <v>1665</v>
      </c>
      <c r="B1667" s="23" t="s">
        <v>1101</v>
      </c>
      <c r="C1667" s="23" t="s">
        <v>41</v>
      </c>
      <c r="D1667" s="24" t="s">
        <v>3151</v>
      </c>
      <c r="E1667" s="25">
        <v>41265</v>
      </c>
      <c r="F1667" s="20">
        <v>120</v>
      </c>
      <c r="G1667" s="26">
        <v>120</v>
      </c>
      <c r="H1667" s="24" t="s">
        <v>39</v>
      </c>
      <c r="I1667" s="21" t="s">
        <v>15</v>
      </c>
      <c r="J1667" s="27"/>
    </row>
    <row r="1668" ht="32" customHeight="1" spans="1:10">
      <c r="A1668" s="17">
        <v>1666</v>
      </c>
      <c r="B1668" s="23" t="s">
        <v>3152</v>
      </c>
      <c r="C1668" s="23" t="s">
        <v>23</v>
      </c>
      <c r="D1668" s="24" t="s">
        <v>3153</v>
      </c>
      <c r="E1668" s="25">
        <v>40365</v>
      </c>
      <c r="F1668" s="20">
        <v>120</v>
      </c>
      <c r="G1668" s="26">
        <v>240</v>
      </c>
      <c r="H1668" s="24" t="s">
        <v>46</v>
      </c>
      <c r="I1668" s="21" t="s">
        <v>15</v>
      </c>
      <c r="J1668" s="27"/>
    </row>
    <row r="1669" ht="32" customHeight="1" spans="1:10">
      <c r="A1669" s="17">
        <v>1667</v>
      </c>
      <c r="B1669" s="23" t="s">
        <v>3154</v>
      </c>
      <c r="C1669" s="23" t="s">
        <v>27</v>
      </c>
      <c r="D1669" s="24" t="s">
        <v>3155</v>
      </c>
      <c r="E1669" s="25">
        <v>36568</v>
      </c>
      <c r="F1669" s="20">
        <v>120</v>
      </c>
      <c r="G1669" s="26">
        <v>120</v>
      </c>
      <c r="H1669" s="24" t="s">
        <v>39</v>
      </c>
      <c r="I1669" s="21" t="s">
        <v>15</v>
      </c>
      <c r="J1669" s="27"/>
    </row>
    <row r="1670" ht="32" customHeight="1" spans="1:10">
      <c r="A1670" s="17">
        <v>1668</v>
      </c>
      <c r="B1670" s="23" t="s">
        <v>3148</v>
      </c>
      <c r="C1670" s="23" t="s">
        <v>23</v>
      </c>
      <c r="D1670" s="24" t="s">
        <v>3156</v>
      </c>
      <c r="E1670" s="25">
        <v>30786</v>
      </c>
      <c r="F1670" s="26">
        <v>158.591811140731</v>
      </c>
      <c r="G1670" s="26">
        <v>142.25</v>
      </c>
      <c r="H1670" s="24" t="s">
        <v>39</v>
      </c>
      <c r="I1670" s="21" t="s">
        <v>15</v>
      </c>
      <c r="J1670" s="27"/>
    </row>
    <row r="1671" ht="32" customHeight="1" spans="1:10">
      <c r="A1671" s="17">
        <v>1669</v>
      </c>
      <c r="B1671" s="23" t="s">
        <v>3157</v>
      </c>
      <c r="C1671" s="23" t="s">
        <v>56</v>
      </c>
      <c r="D1671" s="24" t="s">
        <v>3158</v>
      </c>
      <c r="E1671" s="25">
        <v>39308</v>
      </c>
      <c r="F1671" s="20">
        <v>120</v>
      </c>
      <c r="G1671" s="26">
        <v>120</v>
      </c>
      <c r="H1671" s="24" t="s">
        <v>39</v>
      </c>
      <c r="I1671" s="21" t="s">
        <v>15</v>
      </c>
      <c r="J1671" s="27"/>
    </row>
    <row r="1672" ht="32" customHeight="1" spans="1:10">
      <c r="A1672" s="17">
        <v>1670</v>
      </c>
      <c r="B1672" s="23" t="s">
        <v>3082</v>
      </c>
      <c r="C1672" s="23" t="s">
        <v>41</v>
      </c>
      <c r="D1672" s="24" t="s">
        <v>3159</v>
      </c>
      <c r="E1672" s="25">
        <v>30881</v>
      </c>
      <c r="F1672" s="26">
        <v>90.498893432686</v>
      </c>
      <c r="G1672" s="26">
        <v>83.18</v>
      </c>
      <c r="H1672" s="24" t="s">
        <v>39</v>
      </c>
      <c r="I1672" s="21" t="s">
        <v>15</v>
      </c>
      <c r="J1672" s="27"/>
    </row>
    <row r="1673" ht="32" customHeight="1" spans="1:10">
      <c r="A1673" s="17">
        <v>1671</v>
      </c>
      <c r="B1673" s="23" t="s">
        <v>3160</v>
      </c>
      <c r="C1673" s="23" t="s">
        <v>56</v>
      </c>
      <c r="D1673" s="24" t="s">
        <v>3161</v>
      </c>
      <c r="E1673" s="25">
        <v>33636</v>
      </c>
      <c r="F1673" s="20">
        <v>120</v>
      </c>
      <c r="G1673" s="26">
        <v>149.42</v>
      </c>
      <c r="H1673" s="24" t="s">
        <v>39</v>
      </c>
      <c r="I1673" s="21" t="s">
        <v>15</v>
      </c>
      <c r="J1673" s="27"/>
    </row>
    <row r="1674" ht="32" customHeight="1" spans="1:10">
      <c r="A1674" s="17">
        <v>1672</v>
      </c>
      <c r="B1674" s="23" t="s">
        <v>223</v>
      </c>
      <c r="C1674" s="23" t="s">
        <v>56</v>
      </c>
      <c r="D1674" s="24" t="s">
        <v>3162</v>
      </c>
      <c r="E1674" s="25">
        <v>26714</v>
      </c>
      <c r="F1674" s="26">
        <v>217.942937979003</v>
      </c>
      <c r="G1674" s="26">
        <v>167.5</v>
      </c>
      <c r="H1674" s="24" t="s">
        <v>39</v>
      </c>
      <c r="I1674" s="21" t="s">
        <v>15</v>
      </c>
      <c r="J1674" s="27"/>
    </row>
    <row r="1675" ht="32" customHeight="1" spans="1:10">
      <c r="A1675" s="17">
        <v>1673</v>
      </c>
      <c r="B1675" s="23" t="s">
        <v>3163</v>
      </c>
      <c r="C1675" s="23" t="s">
        <v>27</v>
      </c>
      <c r="D1675" s="24" t="s">
        <v>3164</v>
      </c>
      <c r="E1675" s="25">
        <v>33803</v>
      </c>
      <c r="F1675" s="20">
        <v>120</v>
      </c>
      <c r="G1675" s="26">
        <v>127.74</v>
      </c>
      <c r="H1675" s="24" t="s">
        <v>39</v>
      </c>
      <c r="I1675" s="21" t="s">
        <v>15</v>
      </c>
      <c r="J1675" s="27"/>
    </row>
    <row r="1676" ht="32" customHeight="1" spans="1:10">
      <c r="A1676" s="17">
        <v>1674</v>
      </c>
      <c r="B1676" s="23" t="s">
        <v>3165</v>
      </c>
      <c r="C1676" s="23" t="s">
        <v>17</v>
      </c>
      <c r="D1676" s="24" t="s">
        <v>3166</v>
      </c>
      <c r="E1676" s="25">
        <v>28000</v>
      </c>
      <c r="F1676" s="26">
        <v>146.922493840734</v>
      </c>
      <c r="G1676" s="26">
        <v>128.59</v>
      </c>
      <c r="H1676" s="24" t="s">
        <v>39</v>
      </c>
      <c r="I1676" s="21" t="s">
        <v>15</v>
      </c>
      <c r="J1676" s="27"/>
    </row>
    <row r="1677" ht="32" customHeight="1" spans="1:10">
      <c r="A1677" s="17">
        <v>1675</v>
      </c>
      <c r="B1677" s="23" t="s">
        <v>3167</v>
      </c>
      <c r="C1677" s="23" t="s">
        <v>56</v>
      </c>
      <c r="D1677" s="24" t="s">
        <v>3168</v>
      </c>
      <c r="E1677" s="25">
        <v>25797</v>
      </c>
      <c r="F1677" s="26">
        <v>216.556250270146</v>
      </c>
      <c r="G1677" s="26">
        <v>165.19</v>
      </c>
      <c r="H1677" s="24" t="s">
        <v>39</v>
      </c>
      <c r="I1677" s="21" t="s">
        <v>15</v>
      </c>
      <c r="J1677" s="27"/>
    </row>
    <row r="1678" ht="32" customHeight="1" spans="1:10">
      <c r="A1678" s="17">
        <v>1676</v>
      </c>
      <c r="B1678" s="23" t="s">
        <v>3169</v>
      </c>
      <c r="C1678" s="23" t="s">
        <v>41</v>
      </c>
      <c r="D1678" s="24" t="s">
        <v>3170</v>
      </c>
      <c r="E1678" s="25">
        <v>35399</v>
      </c>
      <c r="F1678" s="20">
        <v>120</v>
      </c>
      <c r="G1678" s="26">
        <v>120</v>
      </c>
      <c r="H1678" s="24" t="s">
        <v>39</v>
      </c>
      <c r="I1678" s="21" t="s">
        <v>15</v>
      </c>
      <c r="J1678" s="27"/>
    </row>
    <row r="1679" ht="32" customHeight="1" spans="1:10">
      <c r="A1679" s="17">
        <v>1677</v>
      </c>
      <c r="B1679" s="23" t="s">
        <v>3171</v>
      </c>
      <c r="C1679" s="23" t="s">
        <v>27</v>
      </c>
      <c r="D1679" s="24" t="s">
        <v>3172</v>
      </c>
      <c r="E1679" s="25">
        <v>32889</v>
      </c>
      <c r="F1679" s="20">
        <v>120</v>
      </c>
      <c r="G1679" s="26">
        <v>127.72</v>
      </c>
      <c r="H1679" s="24" t="s">
        <v>39</v>
      </c>
      <c r="I1679" s="21" t="s">
        <v>15</v>
      </c>
      <c r="J1679" s="27"/>
    </row>
    <row r="1680" ht="32" customHeight="1" spans="1:10">
      <c r="A1680" s="17">
        <v>1678</v>
      </c>
      <c r="B1680" s="23" t="s">
        <v>3173</v>
      </c>
      <c r="C1680" s="23" t="s">
        <v>56</v>
      </c>
      <c r="D1680" s="24" t="s">
        <v>3174</v>
      </c>
      <c r="E1680" s="25">
        <v>32783</v>
      </c>
      <c r="F1680" s="20">
        <v>120</v>
      </c>
      <c r="G1680" s="26">
        <v>167.4</v>
      </c>
      <c r="H1680" s="24" t="s">
        <v>39</v>
      </c>
      <c r="I1680" s="21" t="s">
        <v>15</v>
      </c>
      <c r="J1680" s="27"/>
    </row>
    <row r="1681" ht="32" customHeight="1" spans="1:10">
      <c r="A1681" s="17">
        <v>1679</v>
      </c>
      <c r="B1681" s="23" t="s">
        <v>330</v>
      </c>
      <c r="C1681" s="23" t="s">
        <v>41</v>
      </c>
      <c r="D1681" s="24" t="s">
        <v>3175</v>
      </c>
      <c r="E1681" s="25">
        <v>33764</v>
      </c>
      <c r="F1681" s="20">
        <v>120</v>
      </c>
      <c r="G1681" s="26">
        <v>125.35</v>
      </c>
      <c r="H1681" s="24" t="s">
        <v>39</v>
      </c>
      <c r="I1681" s="21" t="s">
        <v>15</v>
      </c>
      <c r="J1681" s="27"/>
    </row>
    <row r="1682" ht="32" customHeight="1" spans="1:10">
      <c r="A1682" s="17">
        <v>1680</v>
      </c>
      <c r="B1682" s="23" t="s">
        <v>3176</v>
      </c>
      <c r="C1682" s="23" t="s">
        <v>41</v>
      </c>
      <c r="D1682" s="24" t="s">
        <v>3177</v>
      </c>
      <c r="E1682" s="25">
        <v>29368</v>
      </c>
      <c r="F1682" s="26">
        <v>210.950516272551</v>
      </c>
      <c r="G1682" s="26">
        <v>169.08</v>
      </c>
      <c r="H1682" s="24" t="s">
        <v>39</v>
      </c>
      <c r="I1682" s="21" t="s">
        <v>15</v>
      </c>
      <c r="J1682" s="27"/>
    </row>
    <row r="1683" ht="32" customHeight="1" spans="1:10">
      <c r="A1683" s="17">
        <v>1681</v>
      </c>
      <c r="B1683" s="23" t="s">
        <v>2399</v>
      </c>
      <c r="C1683" s="23" t="s">
        <v>17</v>
      </c>
      <c r="D1683" s="24" t="s">
        <v>3178</v>
      </c>
      <c r="E1683" s="25">
        <v>30508</v>
      </c>
      <c r="F1683" s="26">
        <v>234.868311300132</v>
      </c>
      <c r="G1683" s="26">
        <v>180.74</v>
      </c>
      <c r="H1683" s="24" t="s">
        <v>39</v>
      </c>
      <c r="I1683" s="21" t="s">
        <v>15</v>
      </c>
      <c r="J1683" s="27"/>
    </row>
    <row r="1684" ht="32" customHeight="1" spans="1:10">
      <c r="A1684" s="17">
        <v>1682</v>
      </c>
      <c r="B1684" s="23" t="s">
        <v>3179</v>
      </c>
      <c r="C1684" s="23" t="s">
        <v>27</v>
      </c>
      <c r="D1684" s="24" t="s">
        <v>3180</v>
      </c>
      <c r="E1684" s="25">
        <v>25710</v>
      </c>
      <c r="F1684" s="26">
        <v>245.184938685185</v>
      </c>
      <c r="G1684" s="26">
        <v>224.14</v>
      </c>
      <c r="H1684" s="24" t="s">
        <v>39</v>
      </c>
      <c r="I1684" s="21" t="s">
        <v>15</v>
      </c>
      <c r="J1684" s="27"/>
    </row>
    <row r="1685" ht="32" customHeight="1" spans="1:10">
      <c r="A1685" s="17">
        <v>1683</v>
      </c>
      <c r="B1685" s="23" t="s">
        <v>3181</v>
      </c>
      <c r="C1685" s="23" t="s">
        <v>17</v>
      </c>
      <c r="D1685" s="24" t="s">
        <v>3182</v>
      </c>
      <c r="E1685" s="25">
        <v>33183</v>
      </c>
      <c r="F1685" s="20">
        <v>120</v>
      </c>
      <c r="G1685" s="26">
        <v>180.08</v>
      </c>
      <c r="H1685" s="24" t="s">
        <v>39</v>
      </c>
      <c r="I1685" s="21" t="s">
        <v>15</v>
      </c>
      <c r="J1685" s="27"/>
    </row>
    <row r="1686" ht="32" customHeight="1" spans="1:10">
      <c r="A1686" s="17">
        <v>1684</v>
      </c>
      <c r="B1686" s="23" t="s">
        <v>3183</v>
      </c>
      <c r="C1686" s="23" t="s">
        <v>41</v>
      </c>
      <c r="D1686" s="24" t="s">
        <v>3184</v>
      </c>
      <c r="E1686" s="25">
        <v>40423</v>
      </c>
      <c r="F1686" s="20">
        <v>120</v>
      </c>
      <c r="G1686" s="26">
        <v>120</v>
      </c>
      <c r="H1686" s="24" t="s">
        <v>39</v>
      </c>
      <c r="I1686" s="21" t="s">
        <v>15</v>
      </c>
      <c r="J1686" s="27"/>
    </row>
    <row r="1687" ht="32" customHeight="1" spans="1:10">
      <c r="A1687" s="17">
        <v>1685</v>
      </c>
      <c r="B1687" s="23" t="s">
        <v>3185</v>
      </c>
      <c r="C1687" s="23" t="s">
        <v>12</v>
      </c>
      <c r="D1687" s="24" t="s">
        <v>3186</v>
      </c>
      <c r="E1687" s="25">
        <v>28112</v>
      </c>
      <c r="F1687" s="26">
        <v>164.839749477343</v>
      </c>
      <c r="G1687" s="26">
        <v>139.67</v>
      </c>
      <c r="H1687" s="24" t="s">
        <v>39</v>
      </c>
      <c r="I1687" s="21" t="s">
        <v>15</v>
      </c>
      <c r="J1687" s="27"/>
    </row>
    <row r="1688" ht="32" customHeight="1" spans="1:10">
      <c r="A1688" s="17">
        <v>1686</v>
      </c>
      <c r="B1688" s="23" t="s">
        <v>3187</v>
      </c>
      <c r="C1688" s="23" t="s">
        <v>41</v>
      </c>
      <c r="D1688" s="24" t="s">
        <v>3188</v>
      </c>
      <c r="E1688" s="25">
        <v>27777</v>
      </c>
      <c r="F1688" s="26">
        <v>514.297142777839</v>
      </c>
      <c r="G1688" s="26">
        <v>327.18</v>
      </c>
      <c r="H1688" s="24" t="s">
        <v>39</v>
      </c>
      <c r="I1688" s="21" t="s">
        <v>15</v>
      </c>
      <c r="J1688" s="27"/>
    </row>
    <row r="1689" ht="32" customHeight="1" spans="1:10">
      <c r="A1689" s="17">
        <v>1687</v>
      </c>
      <c r="B1689" s="23" t="s">
        <v>3189</v>
      </c>
      <c r="C1689" s="23" t="s">
        <v>41</v>
      </c>
      <c r="D1689" s="24" t="s">
        <v>3190</v>
      </c>
      <c r="E1689" s="25">
        <v>34220</v>
      </c>
      <c r="F1689" s="20">
        <v>120</v>
      </c>
      <c r="G1689" s="26">
        <v>181.92</v>
      </c>
      <c r="H1689" s="24" t="s">
        <v>39</v>
      </c>
      <c r="I1689" s="21" t="s">
        <v>15</v>
      </c>
      <c r="J1689" s="27"/>
    </row>
    <row r="1690" ht="32" customHeight="1" spans="1:10">
      <c r="A1690" s="17">
        <v>1688</v>
      </c>
      <c r="B1690" s="23" t="s">
        <v>3191</v>
      </c>
      <c r="C1690" s="23" t="s">
        <v>41</v>
      </c>
      <c r="D1690" s="24" t="s">
        <v>3192</v>
      </c>
      <c r="E1690" s="25">
        <v>38618</v>
      </c>
      <c r="F1690" s="20">
        <v>120</v>
      </c>
      <c r="G1690" s="26">
        <v>120</v>
      </c>
      <c r="H1690" s="24" t="s">
        <v>39</v>
      </c>
      <c r="I1690" s="21" t="s">
        <v>15</v>
      </c>
      <c r="J1690" s="27"/>
    </row>
    <row r="1691" ht="32" customHeight="1" spans="1:10">
      <c r="A1691" s="17">
        <v>1689</v>
      </c>
      <c r="B1691" s="23" t="s">
        <v>3193</v>
      </c>
      <c r="C1691" s="23" t="s">
        <v>23</v>
      </c>
      <c r="D1691" s="24" t="s">
        <v>3194</v>
      </c>
      <c r="E1691" s="25">
        <v>33049</v>
      </c>
      <c r="F1691" s="20">
        <v>120</v>
      </c>
      <c r="G1691" s="26">
        <v>160.32</v>
      </c>
      <c r="H1691" s="24" t="s">
        <v>39</v>
      </c>
      <c r="I1691" s="21" t="s">
        <v>15</v>
      </c>
      <c r="J1691" s="27"/>
    </row>
    <row r="1692" ht="32" customHeight="1" spans="1:10">
      <c r="A1692" s="17">
        <v>1690</v>
      </c>
      <c r="B1692" s="23" t="s">
        <v>1630</v>
      </c>
      <c r="C1692" s="23" t="s">
        <v>56</v>
      </c>
      <c r="D1692" s="24" t="s">
        <v>3195</v>
      </c>
      <c r="E1692" s="25">
        <v>38709</v>
      </c>
      <c r="F1692" s="20">
        <v>120</v>
      </c>
      <c r="G1692" s="26">
        <v>120</v>
      </c>
      <c r="H1692" s="24" t="s">
        <v>39</v>
      </c>
      <c r="I1692" s="21" t="s">
        <v>15</v>
      </c>
      <c r="J1692" s="27"/>
    </row>
    <row r="1693" ht="32" customHeight="1" spans="1:10">
      <c r="A1693" s="17">
        <v>1691</v>
      </c>
      <c r="B1693" s="23" t="s">
        <v>3196</v>
      </c>
      <c r="C1693" s="23" t="s">
        <v>17</v>
      </c>
      <c r="D1693" s="24" t="s">
        <v>3197</v>
      </c>
      <c r="E1693" s="25">
        <v>38805</v>
      </c>
      <c r="F1693" s="20">
        <v>120</v>
      </c>
      <c r="G1693" s="26">
        <v>120</v>
      </c>
      <c r="H1693" s="24" t="s">
        <v>39</v>
      </c>
      <c r="I1693" s="21" t="s">
        <v>15</v>
      </c>
      <c r="J1693" s="27"/>
    </row>
    <row r="1694" ht="32" customHeight="1" spans="1:10">
      <c r="A1694" s="17">
        <v>1692</v>
      </c>
      <c r="B1694" s="23" t="s">
        <v>3198</v>
      </c>
      <c r="C1694" s="23" t="s">
        <v>56</v>
      </c>
      <c r="D1694" s="24" t="s">
        <v>3199</v>
      </c>
      <c r="E1694" s="25">
        <v>35008</v>
      </c>
      <c r="F1694" s="20">
        <v>120</v>
      </c>
      <c r="G1694" s="26">
        <v>120</v>
      </c>
      <c r="H1694" s="24" t="s">
        <v>39</v>
      </c>
      <c r="I1694" s="21" t="s">
        <v>15</v>
      </c>
      <c r="J1694" s="27"/>
    </row>
    <row r="1695" ht="32" customHeight="1" spans="1:10">
      <c r="A1695" s="17">
        <v>1693</v>
      </c>
      <c r="B1695" s="23" t="s">
        <v>3200</v>
      </c>
      <c r="C1695" s="23" t="s">
        <v>41</v>
      </c>
      <c r="D1695" s="24" t="s">
        <v>3201</v>
      </c>
      <c r="E1695" s="25">
        <v>33137</v>
      </c>
      <c r="F1695" s="20">
        <v>120</v>
      </c>
      <c r="G1695" s="26">
        <v>127.16</v>
      </c>
      <c r="H1695" s="24" t="s">
        <v>39</v>
      </c>
      <c r="I1695" s="21" t="s">
        <v>15</v>
      </c>
      <c r="J1695" s="27"/>
    </row>
    <row r="1696" ht="32" customHeight="1" spans="1:10">
      <c r="A1696" s="17">
        <v>1694</v>
      </c>
      <c r="B1696" s="23" t="s">
        <v>3202</v>
      </c>
      <c r="C1696" s="23" t="s">
        <v>17</v>
      </c>
      <c r="D1696" s="24" t="s">
        <v>3203</v>
      </c>
      <c r="E1696" s="25">
        <v>35246</v>
      </c>
      <c r="F1696" s="20">
        <v>120</v>
      </c>
      <c r="G1696" s="26">
        <v>120</v>
      </c>
      <c r="H1696" s="24" t="s">
        <v>39</v>
      </c>
      <c r="I1696" s="21" t="s">
        <v>15</v>
      </c>
      <c r="J1696" s="27"/>
    </row>
    <row r="1697" ht="32" customHeight="1" spans="1:10">
      <c r="A1697" s="17">
        <v>1695</v>
      </c>
      <c r="B1697" s="23" t="s">
        <v>3204</v>
      </c>
      <c r="C1697" s="23" t="s">
        <v>27</v>
      </c>
      <c r="D1697" s="24" t="s">
        <v>3205</v>
      </c>
      <c r="E1697" s="25">
        <v>32576</v>
      </c>
      <c r="F1697" s="20">
        <v>120</v>
      </c>
      <c r="G1697" s="26">
        <v>128.32</v>
      </c>
      <c r="H1697" s="24" t="s">
        <v>39</v>
      </c>
      <c r="I1697" s="21" t="s">
        <v>15</v>
      </c>
      <c r="J1697" s="27"/>
    </row>
    <row r="1698" ht="32" customHeight="1" spans="1:10">
      <c r="A1698" s="17">
        <v>1696</v>
      </c>
      <c r="B1698" s="23" t="s">
        <v>3206</v>
      </c>
      <c r="C1698" s="23" t="s">
        <v>41</v>
      </c>
      <c r="D1698" s="24" t="s">
        <v>3207</v>
      </c>
      <c r="E1698" s="25">
        <v>38503</v>
      </c>
      <c r="F1698" s="20">
        <v>120</v>
      </c>
      <c r="G1698" s="26">
        <v>120</v>
      </c>
      <c r="H1698" s="24" t="s">
        <v>39</v>
      </c>
      <c r="I1698" s="21" t="s">
        <v>15</v>
      </c>
      <c r="J1698" s="27"/>
    </row>
    <row r="1699" ht="32" customHeight="1" spans="1:10">
      <c r="A1699" s="17">
        <v>1697</v>
      </c>
      <c r="B1699" s="23" t="s">
        <v>504</v>
      </c>
      <c r="C1699" s="23" t="s">
        <v>41</v>
      </c>
      <c r="D1699" s="24" t="s">
        <v>3208</v>
      </c>
      <c r="E1699" s="25">
        <v>29354</v>
      </c>
      <c r="F1699" s="26">
        <v>146.251289161515</v>
      </c>
      <c r="G1699" s="26">
        <v>128.14</v>
      </c>
      <c r="H1699" s="24" t="s">
        <v>39</v>
      </c>
      <c r="I1699" s="21" t="s">
        <v>15</v>
      </c>
      <c r="J1699" s="27"/>
    </row>
    <row r="1700" ht="32" customHeight="1" spans="1:10">
      <c r="A1700" s="17">
        <v>1698</v>
      </c>
      <c r="B1700" s="23" t="s">
        <v>645</v>
      </c>
      <c r="C1700" s="23" t="s">
        <v>27</v>
      </c>
      <c r="D1700" s="24" t="s">
        <v>3209</v>
      </c>
      <c r="E1700" s="25">
        <v>35131</v>
      </c>
      <c r="F1700" s="20">
        <v>120</v>
      </c>
      <c r="G1700" s="26">
        <v>120</v>
      </c>
      <c r="H1700" s="24" t="s">
        <v>39</v>
      </c>
      <c r="I1700" s="21" t="s">
        <v>15</v>
      </c>
      <c r="J1700" s="27"/>
    </row>
    <row r="1701" ht="32" customHeight="1" spans="1:10">
      <c r="A1701" s="17">
        <v>1699</v>
      </c>
      <c r="B1701" s="23" t="s">
        <v>3210</v>
      </c>
      <c r="C1701" s="23" t="s">
        <v>41</v>
      </c>
      <c r="D1701" s="24" t="s">
        <v>3211</v>
      </c>
      <c r="E1701" s="25">
        <v>34924</v>
      </c>
      <c r="F1701" s="26">
        <v>54.4734076063512</v>
      </c>
      <c r="G1701" s="26">
        <v>128.01</v>
      </c>
      <c r="H1701" s="24" t="s">
        <v>46</v>
      </c>
      <c r="I1701" s="21" t="s">
        <v>15</v>
      </c>
      <c r="J1701" s="27"/>
    </row>
    <row r="1702" ht="32" customHeight="1" spans="1:10">
      <c r="A1702" s="17">
        <v>1700</v>
      </c>
      <c r="B1702" s="23" t="s">
        <v>3210</v>
      </c>
      <c r="C1702" s="23" t="s">
        <v>41</v>
      </c>
      <c r="D1702" s="24" t="s">
        <v>3212</v>
      </c>
      <c r="E1702" s="25">
        <v>33224</v>
      </c>
      <c r="F1702" s="20">
        <v>120</v>
      </c>
      <c r="G1702" s="26">
        <v>177.63</v>
      </c>
      <c r="H1702" s="24" t="s">
        <v>39</v>
      </c>
      <c r="I1702" s="21" t="s">
        <v>15</v>
      </c>
      <c r="J1702" s="27"/>
    </row>
    <row r="1703" ht="32" customHeight="1" spans="1:10">
      <c r="A1703" s="17">
        <v>1701</v>
      </c>
      <c r="B1703" s="23" t="s">
        <v>3213</v>
      </c>
      <c r="C1703" s="23" t="s">
        <v>41</v>
      </c>
      <c r="D1703" s="24" t="s">
        <v>3214</v>
      </c>
      <c r="E1703" s="25">
        <v>36802</v>
      </c>
      <c r="F1703" s="20">
        <v>120</v>
      </c>
      <c r="G1703" s="26">
        <v>120</v>
      </c>
      <c r="H1703" s="24" t="s">
        <v>39</v>
      </c>
      <c r="I1703" s="21" t="s">
        <v>15</v>
      </c>
      <c r="J1703" s="27"/>
    </row>
    <row r="1704" ht="32" customHeight="1" spans="1:10">
      <c r="A1704" s="17">
        <v>1702</v>
      </c>
      <c r="B1704" s="23" t="s">
        <v>818</v>
      </c>
      <c r="C1704" s="23" t="s">
        <v>23</v>
      </c>
      <c r="D1704" s="24" t="s">
        <v>3215</v>
      </c>
      <c r="E1704" s="25">
        <v>32962</v>
      </c>
      <c r="F1704" s="26">
        <v>56.354666957646</v>
      </c>
      <c r="G1704" s="26">
        <v>177.67</v>
      </c>
      <c r="H1704" s="24" t="s">
        <v>14</v>
      </c>
      <c r="I1704" s="21" t="s">
        <v>15</v>
      </c>
      <c r="J1704" s="27"/>
    </row>
    <row r="1705" ht="32" customHeight="1" spans="1:10">
      <c r="A1705" s="17">
        <v>1703</v>
      </c>
      <c r="B1705" s="23" t="s">
        <v>3216</v>
      </c>
      <c r="C1705" s="23" t="s">
        <v>41</v>
      </c>
      <c r="D1705" s="24" t="s">
        <v>3217</v>
      </c>
      <c r="E1705" s="25">
        <v>29486</v>
      </c>
      <c r="F1705" s="26">
        <v>255.994499970426</v>
      </c>
      <c r="G1705" s="26">
        <v>208.55</v>
      </c>
      <c r="H1705" s="24" t="s">
        <v>39</v>
      </c>
      <c r="I1705" s="21" t="s">
        <v>15</v>
      </c>
      <c r="J1705" s="27"/>
    </row>
    <row r="1706" ht="32" customHeight="1" spans="1:10">
      <c r="A1706" s="17">
        <v>1704</v>
      </c>
      <c r="B1706" s="23" t="s">
        <v>3218</v>
      </c>
      <c r="C1706" s="23" t="s">
        <v>56</v>
      </c>
      <c r="D1706" s="24" t="s">
        <v>3219</v>
      </c>
      <c r="E1706" s="25">
        <v>29545</v>
      </c>
      <c r="F1706" s="26">
        <v>240.399442754197</v>
      </c>
      <c r="G1706" s="26">
        <v>175.03</v>
      </c>
      <c r="H1706" s="24" t="s">
        <v>39</v>
      </c>
      <c r="I1706" s="21" t="s">
        <v>15</v>
      </c>
      <c r="J1706" s="27"/>
    </row>
    <row r="1707" ht="32" customHeight="1" spans="1:10">
      <c r="A1707" s="17">
        <v>1705</v>
      </c>
      <c r="B1707" s="23" t="s">
        <v>3220</v>
      </c>
      <c r="C1707" s="23" t="s">
        <v>41</v>
      </c>
      <c r="D1707" s="24" t="s">
        <v>3221</v>
      </c>
      <c r="E1707" s="25">
        <v>29368</v>
      </c>
      <c r="F1707" s="26">
        <v>135.03214967225</v>
      </c>
      <c r="G1707" s="26">
        <v>49.43</v>
      </c>
      <c r="H1707" s="24" t="s">
        <v>39</v>
      </c>
      <c r="I1707" s="21" t="s">
        <v>15</v>
      </c>
      <c r="J1707" s="27"/>
    </row>
    <row r="1708" ht="32" customHeight="1" spans="1:10">
      <c r="A1708" s="17">
        <v>1706</v>
      </c>
      <c r="B1708" s="23" t="s">
        <v>3222</v>
      </c>
      <c r="C1708" s="23" t="s">
        <v>41</v>
      </c>
      <c r="D1708" s="24" t="s">
        <v>3223</v>
      </c>
      <c r="E1708" s="25">
        <v>36477</v>
      </c>
      <c r="F1708" s="26">
        <v>108.879381287062</v>
      </c>
      <c r="G1708" s="26">
        <v>92.45</v>
      </c>
      <c r="H1708" s="24" t="s">
        <v>39</v>
      </c>
      <c r="I1708" s="21" t="s">
        <v>15</v>
      </c>
      <c r="J1708" s="27"/>
    </row>
    <row r="1709" ht="32" customHeight="1" spans="1:10">
      <c r="A1709" s="17">
        <v>1707</v>
      </c>
      <c r="B1709" s="23" t="s">
        <v>3224</v>
      </c>
      <c r="C1709" s="23" t="s">
        <v>27</v>
      </c>
      <c r="D1709" s="24" t="s">
        <v>3225</v>
      </c>
      <c r="E1709" s="25">
        <v>38572</v>
      </c>
      <c r="F1709" s="20">
        <v>120</v>
      </c>
      <c r="G1709" s="26">
        <v>120</v>
      </c>
      <c r="H1709" s="24" t="s">
        <v>39</v>
      </c>
      <c r="I1709" s="21" t="s">
        <v>15</v>
      </c>
      <c r="J1709" s="27"/>
    </row>
    <row r="1710" ht="32" customHeight="1" spans="1:10">
      <c r="A1710" s="17">
        <v>1708</v>
      </c>
      <c r="B1710" s="23" t="s">
        <v>3226</v>
      </c>
      <c r="C1710" s="23" t="s">
        <v>41</v>
      </c>
      <c r="D1710" s="24" t="s">
        <v>3227</v>
      </c>
      <c r="E1710" s="25">
        <v>14696</v>
      </c>
      <c r="F1710" s="26">
        <v>327.172384093897</v>
      </c>
      <c r="G1710" s="26">
        <v>268.33</v>
      </c>
      <c r="H1710" s="24" t="s">
        <v>39</v>
      </c>
      <c r="I1710" s="21" t="s">
        <v>15</v>
      </c>
      <c r="J1710" s="27"/>
    </row>
    <row r="1711" ht="32" customHeight="1" spans="1:10">
      <c r="A1711" s="17">
        <v>1709</v>
      </c>
      <c r="B1711" s="23" t="s">
        <v>3228</v>
      </c>
      <c r="C1711" s="23" t="s">
        <v>27</v>
      </c>
      <c r="D1711" s="24" t="s">
        <v>3229</v>
      </c>
      <c r="E1711" s="25">
        <v>33215</v>
      </c>
      <c r="F1711" s="20">
        <v>120</v>
      </c>
      <c r="G1711" s="26">
        <v>170.64</v>
      </c>
      <c r="H1711" s="24" t="s">
        <v>39</v>
      </c>
      <c r="I1711" s="21" t="s">
        <v>15</v>
      </c>
      <c r="J1711" s="27"/>
    </row>
    <row r="1712" ht="32" customHeight="1" spans="1:10">
      <c r="A1712" s="17">
        <v>1710</v>
      </c>
      <c r="B1712" s="23" t="s">
        <v>3230</v>
      </c>
      <c r="C1712" s="23" t="s">
        <v>27</v>
      </c>
      <c r="D1712" s="24" t="s">
        <v>3231</v>
      </c>
      <c r="E1712" s="25">
        <v>32096</v>
      </c>
      <c r="F1712" s="20">
        <v>120</v>
      </c>
      <c r="G1712" s="26">
        <v>182.46</v>
      </c>
      <c r="H1712" s="24" t="s">
        <v>39</v>
      </c>
      <c r="I1712" s="21" t="s">
        <v>15</v>
      </c>
      <c r="J1712" s="27"/>
    </row>
    <row r="1713" ht="32" customHeight="1" spans="1:10">
      <c r="A1713" s="17">
        <v>1711</v>
      </c>
      <c r="B1713" s="23" t="s">
        <v>2768</v>
      </c>
      <c r="C1713" s="23" t="s">
        <v>56</v>
      </c>
      <c r="D1713" s="24" t="s">
        <v>3232</v>
      </c>
      <c r="E1713" s="25">
        <v>34438</v>
      </c>
      <c r="F1713" s="20">
        <v>120</v>
      </c>
      <c r="G1713" s="26">
        <v>120</v>
      </c>
      <c r="H1713" s="24" t="s">
        <v>39</v>
      </c>
      <c r="I1713" s="21" t="s">
        <v>15</v>
      </c>
      <c r="J1713" s="27"/>
    </row>
    <row r="1714" ht="32" customHeight="1" spans="1:10">
      <c r="A1714" s="17">
        <v>1712</v>
      </c>
      <c r="B1714" s="23" t="s">
        <v>3233</v>
      </c>
      <c r="C1714" s="23" t="s">
        <v>41</v>
      </c>
      <c r="D1714" s="24" t="s">
        <v>3234</v>
      </c>
      <c r="E1714" s="25">
        <v>38921</v>
      </c>
      <c r="F1714" s="20">
        <v>120</v>
      </c>
      <c r="G1714" s="26">
        <v>120</v>
      </c>
      <c r="H1714" s="24" t="s">
        <v>39</v>
      </c>
      <c r="I1714" s="21" t="s">
        <v>15</v>
      </c>
      <c r="J1714" s="27"/>
    </row>
    <row r="1715" ht="32" customHeight="1" spans="1:10">
      <c r="A1715" s="17">
        <v>1713</v>
      </c>
      <c r="B1715" s="23" t="s">
        <v>3235</v>
      </c>
      <c r="C1715" s="23" t="s">
        <v>27</v>
      </c>
      <c r="D1715" s="24" t="s">
        <v>3236</v>
      </c>
      <c r="E1715" s="25">
        <v>28081</v>
      </c>
      <c r="F1715" s="26">
        <v>160.951978750432</v>
      </c>
      <c r="G1715" s="26">
        <v>136.72</v>
      </c>
      <c r="H1715" s="24" t="s">
        <v>39</v>
      </c>
      <c r="I1715" s="21" t="s">
        <v>15</v>
      </c>
      <c r="J1715" s="27"/>
    </row>
    <row r="1716" ht="32" customHeight="1" spans="1:10">
      <c r="A1716" s="17">
        <v>1714</v>
      </c>
      <c r="B1716" s="23" t="s">
        <v>3237</v>
      </c>
      <c r="C1716" s="23" t="s">
        <v>12</v>
      </c>
      <c r="D1716" s="24" t="s">
        <v>3238</v>
      </c>
      <c r="E1716" s="25">
        <v>28012</v>
      </c>
      <c r="F1716" s="26">
        <v>365.080492638591</v>
      </c>
      <c r="G1716" s="26">
        <v>293.51</v>
      </c>
      <c r="H1716" s="24" t="s">
        <v>39</v>
      </c>
      <c r="I1716" s="21" t="s">
        <v>15</v>
      </c>
      <c r="J1716" s="27"/>
    </row>
    <row r="1717" ht="32" customHeight="1" spans="1:10">
      <c r="A1717" s="17">
        <v>1715</v>
      </c>
      <c r="B1717" s="23" t="s">
        <v>3239</v>
      </c>
      <c r="C1717" s="23" t="s">
        <v>17</v>
      </c>
      <c r="D1717" s="24" t="s">
        <v>3240</v>
      </c>
      <c r="E1717" s="25">
        <v>38665</v>
      </c>
      <c r="F1717" s="20">
        <v>120</v>
      </c>
      <c r="G1717" s="26">
        <v>120</v>
      </c>
      <c r="H1717" s="24" t="s">
        <v>39</v>
      </c>
      <c r="I1717" s="21" t="s">
        <v>15</v>
      </c>
      <c r="J1717" s="27"/>
    </row>
    <row r="1718" ht="32" customHeight="1" spans="1:10">
      <c r="A1718" s="17">
        <v>1716</v>
      </c>
      <c r="B1718" s="23" t="s">
        <v>3241</v>
      </c>
      <c r="C1718" s="23" t="s">
        <v>23</v>
      </c>
      <c r="D1718" s="24" t="s">
        <v>3242</v>
      </c>
      <c r="E1718" s="25">
        <v>40529</v>
      </c>
      <c r="F1718" s="26">
        <v>28.8878754075227</v>
      </c>
      <c r="G1718" s="26">
        <v>86.67</v>
      </c>
      <c r="H1718" s="24" t="s">
        <v>14</v>
      </c>
      <c r="I1718" s="21" t="s">
        <v>15</v>
      </c>
      <c r="J1718" s="27"/>
    </row>
    <row r="1719" ht="32" customHeight="1" spans="1:10">
      <c r="A1719" s="17">
        <v>1717</v>
      </c>
      <c r="B1719" s="23" t="s">
        <v>3243</v>
      </c>
      <c r="C1719" s="23" t="s">
        <v>41</v>
      </c>
      <c r="D1719" s="24" t="s">
        <v>3244</v>
      </c>
      <c r="E1719" s="25">
        <v>34907</v>
      </c>
      <c r="F1719" s="20">
        <v>120</v>
      </c>
      <c r="G1719" s="26">
        <v>120</v>
      </c>
      <c r="H1719" s="24" t="s">
        <v>39</v>
      </c>
      <c r="I1719" s="21" t="s">
        <v>15</v>
      </c>
      <c r="J1719" s="27"/>
    </row>
    <row r="1720" ht="32" customHeight="1" spans="1:10">
      <c r="A1720" s="17">
        <v>1718</v>
      </c>
      <c r="B1720" s="23" t="s">
        <v>3245</v>
      </c>
      <c r="C1720" s="23" t="s">
        <v>17</v>
      </c>
      <c r="D1720" s="24" t="s">
        <v>3246</v>
      </c>
      <c r="E1720" s="25">
        <v>32803</v>
      </c>
      <c r="F1720" s="20">
        <v>120</v>
      </c>
      <c r="G1720" s="26">
        <v>179.97</v>
      </c>
      <c r="H1720" s="24" t="s">
        <v>39</v>
      </c>
      <c r="I1720" s="21" t="s">
        <v>15</v>
      </c>
      <c r="J1720" s="27"/>
    </row>
    <row r="1721" ht="32" customHeight="1" spans="1:10">
      <c r="A1721" s="17">
        <v>1719</v>
      </c>
      <c r="B1721" s="23" t="s">
        <v>3247</v>
      </c>
      <c r="C1721" s="23" t="s">
        <v>27</v>
      </c>
      <c r="D1721" s="24" t="s">
        <v>3248</v>
      </c>
      <c r="E1721" s="25">
        <v>33097</v>
      </c>
      <c r="F1721" s="20">
        <v>120</v>
      </c>
      <c r="G1721" s="26">
        <v>157.09</v>
      </c>
      <c r="H1721" s="24" t="s">
        <v>39</v>
      </c>
      <c r="I1721" s="21" t="s">
        <v>15</v>
      </c>
      <c r="J1721" s="27"/>
    </row>
    <row r="1722" ht="32" customHeight="1" spans="1:10">
      <c r="A1722" s="17">
        <v>1720</v>
      </c>
      <c r="B1722" s="23" t="s">
        <v>3249</v>
      </c>
      <c r="C1722" s="23" t="s">
        <v>56</v>
      </c>
      <c r="D1722" s="24" t="s">
        <v>3250</v>
      </c>
      <c r="E1722" s="25">
        <v>33939</v>
      </c>
      <c r="F1722" s="20">
        <v>120</v>
      </c>
      <c r="G1722" s="26">
        <v>184.5</v>
      </c>
      <c r="H1722" s="24" t="s">
        <v>39</v>
      </c>
      <c r="I1722" s="21" t="s">
        <v>15</v>
      </c>
      <c r="J1722" s="27"/>
    </row>
    <row r="1723" ht="32" customHeight="1" spans="1:10">
      <c r="A1723" s="17">
        <v>1721</v>
      </c>
      <c r="B1723" s="23" t="s">
        <v>3251</v>
      </c>
      <c r="C1723" s="23" t="s">
        <v>27</v>
      </c>
      <c r="D1723" s="24" t="s">
        <v>3252</v>
      </c>
      <c r="E1723" s="25">
        <v>31313</v>
      </c>
      <c r="F1723" s="26">
        <v>145.999097192128</v>
      </c>
      <c r="G1723" s="26">
        <v>127.57</v>
      </c>
      <c r="H1723" s="24" t="s">
        <v>39</v>
      </c>
      <c r="I1723" s="21" t="s">
        <v>15</v>
      </c>
      <c r="J1723" s="27"/>
    </row>
    <row r="1724" ht="32" customHeight="1" spans="1:10">
      <c r="A1724" s="17">
        <v>1722</v>
      </c>
      <c r="B1724" s="23" t="s">
        <v>3253</v>
      </c>
      <c r="C1724" s="23" t="s">
        <v>41</v>
      </c>
      <c r="D1724" s="24" t="s">
        <v>3254</v>
      </c>
      <c r="E1724" s="25">
        <v>34324</v>
      </c>
      <c r="F1724" s="20">
        <v>120</v>
      </c>
      <c r="G1724" s="26">
        <v>120</v>
      </c>
      <c r="H1724" s="24" t="s">
        <v>39</v>
      </c>
      <c r="I1724" s="21" t="s">
        <v>15</v>
      </c>
      <c r="J1724" s="27"/>
    </row>
    <row r="1725" ht="32" customHeight="1" spans="1:10">
      <c r="A1725" s="17">
        <v>1723</v>
      </c>
      <c r="B1725" s="23" t="s">
        <v>3255</v>
      </c>
      <c r="C1725" s="23" t="s">
        <v>56</v>
      </c>
      <c r="D1725" s="24" t="s">
        <v>3256</v>
      </c>
      <c r="E1725" s="25">
        <v>33023</v>
      </c>
      <c r="F1725" s="20">
        <v>120</v>
      </c>
      <c r="G1725" s="26">
        <v>127.79</v>
      </c>
      <c r="H1725" s="24" t="s">
        <v>39</v>
      </c>
      <c r="I1725" s="21" t="s">
        <v>15</v>
      </c>
      <c r="J1725" s="27"/>
    </row>
    <row r="1726" ht="32" customHeight="1" spans="1:10">
      <c r="A1726" s="17">
        <v>1724</v>
      </c>
      <c r="B1726" s="23" t="s">
        <v>3257</v>
      </c>
      <c r="C1726" s="23" t="s">
        <v>41</v>
      </c>
      <c r="D1726" s="24" t="s">
        <v>3258</v>
      </c>
      <c r="E1726" s="25">
        <v>29560</v>
      </c>
      <c r="F1726" s="26">
        <v>146.204590023634</v>
      </c>
      <c r="G1726" s="26">
        <v>128.02</v>
      </c>
      <c r="H1726" s="24" t="s">
        <v>39</v>
      </c>
      <c r="I1726" s="21" t="s">
        <v>15</v>
      </c>
      <c r="J1726" s="27"/>
    </row>
    <row r="1727" ht="32" customHeight="1" spans="1:10">
      <c r="A1727" s="17">
        <v>1725</v>
      </c>
      <c r="B1727" s="23" t="s">
        <v>1145</v>
      </c>
      <c r="C1727" s="23" t="s">
        <v>41</v>
      </c>
      <c r="D1727" s="24" t="s">
        <v>3259</v>
      </c>
      <c r="E1727" s="25">
        <v>34041</v>
      </c>
      <c r="F1727" s="20">
        <v>120</v>
      </c>
      <c r="G1727" s="26">
        <v>128.46</v>
      </c>
      <c r="H1727" s="24" t="s">
        <v>39</v>
      </c>
      <c r="I1727" s="21" t="s">
        <v>15</v>
      </c>
      <c r="J1727" s="27"/>
    </row>
    <row r="1728" ht="32" customHeight="1" spans="1:10">
      <c r="A1728" s="17">
        <v>1726</v>
      </c>
      <c r="B1728" s="23" t="s">
        <v>3260</v>
      </c>
      <c r="C1728" s="23" t="s">
        <v>17</v>
      </c>
      <c r="D1728" s="24" t="s">
        <v>3261</v>
      </c>
      <c r="E1728" s="25">
        <v>28112</v>
      </c>
      <c r="F1728" s="26">
        <v>350.565429361066</v>
      </c>
      <c r="G1728" s="26">
        <v>311.07</v>
      </c>
      <c r="H1728" s="24" t="s">
        <v>39</v>
      </c>
      <c r="I1728" s="21" t="s">
        <v>15</v>
      </c>
      <c r="J1728" s="27"/>
    </row>
    <row r="1729" ht="32" customHeight="1" spans="1:10">
      <c r="A1729" s="17">
        <v>1727</v>
      </c>
      <c r="B1729" s="23" t="s">
        <v>3262</v>
      </c>
      <c r="C1729" s="23" t="s">
        <v>27</v>
      </c>
      <c r="D1729" s="24" t="s">
        <v>3263</v>
      </c>
      <c r="E1729" s="25">
        <v>34939</v>
      </c>
      <c r="F1729" s="20">
        <v>120</v>
      </c>
      <c r="G1729" s="26">
        <v>120</v>
      </c>
      <c r="H1729" s="24" t="s">
        <v>39</v>
      </c>
      <c r="I1729" s="21" t="s">
        <v>15</v>
      </c>
      <c r="J1729" s="27"/>
    </row>
    <row r="1730" ht="32" customHeight="1" spans="1:10">
      <c r="A1730" s="17">
        <v>1728</v>
      </c>
      <c r="B1730" s="23" t="s">
        <v>3264</v>
      </c>
      <c r="C1730" s="23" t="s">
        <v>23</v>
      </c>
      <c r="D1730" s="24" t="s">
        <v>3265</v>
      </c>
      <c r="E1730" s="25">
        <v>31079</v>
      </c>
      <c r="F1730" s="26">
        <v>168.033185299427</v>
      </c>
      <c r="G1730" s="26">
        <v>149.81</v>
      </c>
      <c r="H1730" s="24" t="s">
        <v>39</v>
      </c>
      <c r="I1730" s="21" t="s">
        <v>15</v>
      </c>
      <c r="J1730" s="27"/>
    </row>
    <row r="1731" ht="32" customHeight="1" spans="1:10">
      <c r="A1731" s="17">
        <v>1729</v>
      </c>
      <c r="B1731" s="23" t="s">
        <v>2862</v>
      </c>
      <c r="C1731" s="23" t="s">
        <v>17</v>
      </c>
      <c r="D1731" s="24" t="s">
        <v>3266</v>
      </c>
      <c r="E1731" s="25">
        <v>40499</v>
      </c>
      <c r="F1731" s="20">
        <v>120</v>
      </c>
      <c r="G1731" s="26">
        <v>120</v>
      </c>
      <c r="H1731" s="24" t="s">
        <v>39</v>
      </c>
      <c r="I1731" s="21" t="s">
        <v>15</v>
      </c>
      <c r="J1731" s="27"/>
    </row>
    <row r="1732" ht="32" customHeight="1" spans="1:10">
      <c r="A1732" s="17">
        <v>1730</v>
      </c>
      <c r="B1732" s="23" t="s">
        <v>3267</v>
      </c>
      <c r="C1732" s="23" t="s">
        <v>41</v>
      </c>
      <c r="D1732" s="24" t="s">
        <v>3268</v>
      </c>
      <c r="E1732" s="25">
        <v>27710</v>
      </c>
      <c r="F1732" s="26">
        <v>133.548709666228</v>
      </c>
      <c r="G1732" s="26">
        <v>111.77</v>
      </c>
      <c r="H1732" s="24" t="s">
        <v>39</v>
      </c>
      <c r="I1732" s="21" t="s">
        <v>15</v>
      </c>
      <c r="J1732" s="27"/>
    </row>
    <row r="1733" ht="32" customHeight="1" spans="1:10">
      <c r="A1733" s="17">
        <v>1731</v>
      </c>
      <c r="B1733" s="23" t="s">
        <v>3107</v>
      </c>
      <c r="C1733" s="23" t="s">
        <v>41</v>
      </c>
      <c r="D1733" s="24" t="s">
        <v>3269</v>
      </c>
      <c r="E1733" s="25">
        <v>34183</v>
      </c>
      <c r="F1733" s="20">
        <v>120</v>
      </c>
      <c r="G1733" s="26">
        <v>181.45</v>
      </c>
      <c r="H1733" s="24" t="s">
        <v>39</v>
      </c>
      <c r="I1733" s="21" t="s">
        <v>15</v>
      </c>
      <c r="J1733" s="27"/>
    </row>
    <row r="1734" ht="32" customHeight="1" spans="1:10">
      <c r="A1734" s="17">
        <v>1732</v>
      </c>
      <c r="B1734" s="23" t="s">
        <v>3270</v>
      </c>
      <c r="C1734" s="23" t="s">
        <v>41</v>
      </c>
      <c r="D1734" s="24" t="s">
        <v>3271</v>
      </c>
      <c r="E1734" s="25">
        <v>41374</v>
      </c>
      <c r="F1734" s="20">
        <v>120</v>
      </c>
      <c r="G1734" s="26">
        <v>120</v>
      </c>
      <c r="H1734" s="24" t="s">
        <v>39</v>
      </c>
      <c r="I1734" s="21" t="s">
        <v>15</v>
      </c>
      <c r="J1734" s="27"/>
    </row>
    <row r="1735" ht="32" customHeight="1" spans="1:10">
      <c r="A1735" s="17">
        <v>1733</v>
      </c>
      <c r="B1735" s="23" t="s">
        <v>3272</v>
      </c>
      <c r="C1735" s="23" t="s">
        <v>41</v>
      </c>
      <c r="D1735" s="24" t="s">
        <v>3273</v>
      </c>
      <c r="E1735" s="25">
        <v>29527</v>
      </c>
      <c r="F1735" s="26">
        <v>85.7388565543017</v>
      </c>
      <c r="G1735" s="26">
        <v>85.74</v>
      </c>
      <c r="H1735" s="24" t="s">
        <v>39</v>
      </c>
      <c r="I1735" s="21" t="s">
        <v>15</v>
      </c>
      <c r="J1735" s="27"/>
    </row>
    <row r="1736" ht="32" customHeight="1" spans="1:10">
      <c r="A1736" s="17">
        <v>1734</v>
      </c>
      <c r="B1736" s="23" t="s">
        <v>3274</v>
      </c>
      <c r="C1736" s="23" t="s">
        <v>41</v>
      </c>
      <c r="D1736" s="24" t="s">
        <v>3275</v>
      </c>
      <c r="E1736" s="25">
        <v>36416</v>
      </c>
      <c r="F1736" s="20">
        <v>120</v>
      </c>
      <c r="G1736" s="26">
        <v>120</v>
      </c>
      <c r="H1736" s="24" t="s">
        <v>39</v>
      </c>
      <c r="I1736" s="21" t="s">
        <v>15</v>
      </c>
      <c r="J1736" s="27"/>
    </row>
    <row r="1737" ht="32" customHeight="1" spans="1:10">
      <c r="A1737" s="17">
        <v>1735</v>
      </c>
      <c r="B1737" s="23" t="s">
        <v>3276</v>
      </c>
      <c r="C1737" s="23" t="s">
        <v>56</v>
      </c>
      <c r="D1737" s="24" t="s">
        <v>3277</v>
      </c>
      <c r="E1737" s="25">
        <v>32065</v>
      </c>
      <c r="F1737" s="20">
        <v>120</v>
      </c>
      <c r="G1737" s="26">
        <v>169</v>
      </c>
      <c r="H1737" s="24" t="s">
        <v>39</v>
      </c>
      <c r="I1737" s="21" t="s">
        <v>15</v>
      </c>
      <c r="J1737" s="27"/>
    </row>
    <row r="1738" ht="32" customHeight="1" spans="1:10">
      <c r="A1738" s="17">
        <v>1736</v>
      </c>
      <c r="B1738" s="23" t="s">
        <v>3278</v>
      </c>
      <c r="C1738" s="23" t="s">
        <v>27</v>
      </c>
      <c r="D1738" s="24" t="s">
        <v>3279</v>
      </c>
      <c r="E1738" s="25">
        <v>39597</v>
      </c>
      <c r="F1738" s="20">
        <v>120</v>
      </c>
      <c r="G1738" s="26">
        <v>120</v>
      </c>
      <c r="H1738" s="24" t="s">
        <v>39</v>
      </c>
      <c r="I1738" s="21" t="s">
        <v>15</v>
      </c>
      <c r="J1738" s="27"/>
    </row>
    <row r="1739" ht="32" customHeight="1" spans="1:10">
      <c r="A1739" s="17">
        <v>1737</v>
      </c>
      <c r="B1739" s="23" t="s">
        <v>3280</v>
      </c>
      <c r="C1739" s="23" t="s">
        <v>12</v>
      </c>
      <c r="D1739" s="24" t="s">
        <v>3281</v>
      </c>
      <c r="E1739" s="25">
        <v>27883</v>
      </c>
      <c r="F1739" s="26">
        <v>186.301641184543</v>
      </c>
      <c r="G1739" s="26">
        <v>186.3</v>
      </c>
      <c r="H1739" s="24" t="s">
        <v>39</v>
      </c>
      <c r="I1739" s="21" t="s">
        <v>15</v>
      </c>
      <c r="J1739" s="27"/>
    </row>
    <row r="1740" ht="32" customHeight="1" spans="1:10">
      <c r="A1740" s="17">
        <v>1738</v>
      </c>
      <c r="B1740" s="23" t="s">
        <v>94</v>
      </c>
      <c r="C1740" s="23" t="s">
        <v>41</v>
      </c>
      <c r="D1740" s="24" t="s">
        <v>3282</v>
      </c>
      <c r="E1740" s="25">
        <v>25810</v>
      </c>
      <c r="F1740" s="26">
        <v>140.934360353424</v>
      </c>
      <c r="G1740" s="26">
        <v>122.97</v>
      </c>
      <c r="H1740" s="24" t="s">
        <v>39</v>
      </c>
      <c r="I1740" s="21" t="s">
        <v>15</v>
      </c>
      <c r="J1740" s="27"/>
    </row>
    <row r="1741" ht="32" customHeight="1" spans="1:10">
      <c r="A1741" s="17">
        <v>1739</v>
      </c>
      <c r="B1741" s="23" t="s">
        <v>2439</v>
      </c>
      <c r="C1741" s="23" t="s">
        <v>41</v>
      </c>
      <c r="D1741" s="24" t="s">
        <v>3283</v>
      </c>
      <c r="E1741" s="25">
        <v>41496</v>
      </c>
      <c r="F1741" s="20">
        <v>120</v>
      </c>
      <c r="G1741" s="26">
        <v>120</v>
      </c>
      <c r="H1741" s="24" t="s">
        <v>39</v>
      </c>
      <c r="I1741" s="21" t="s">
        <v>15</v>
      </c>
      <c r="J1741" s="27"/>
    </row>
    <row r="1742" ht="32" customHeight="1" spans="1:10">
      <c r="A1742" s="17">
        <v>1740</v>
      </c>
      <c r="B1742" s="23" t="s">
        <v>3284</v>
      </c>
      <c r="C1742" s="23" t="s">
        <v>41</v>
      </c>
      <c r="D1742" s="24" t="s">
        <v>3285</v>
      </c>
      <c r="E1742" s="25">
        <v>31387</v>
      </c>
      <c r="F1742" s="26">
        <v>245.376342567144</v>
      </c>
      <c r="G1742" s="26">
        <v>192.55</v>
      </c>
      <c r="H1742" s="24" t="s">
        <v>39</v>
      </c>
      <c r="I1742" s="21" t="s">
        <v>15</v>
      </c>
      <c r="J1742" s="27"/>
    </row>
    <row r="1743" ht="32" customHeight="1" spans="1:10">
      <c r="A1743" s="17">
        <v>1741</v>
      </c>
      <c r="B1743" s="23" t="s">
        <v>3286</v>
      </c>
      <c r="C1743" s="23" t="s">
        <v>27</v>
      </c>
      <c r="D1743" s="24" t="s">
        <v>3287</v>
      </c>
      <c r="E1743" s="25">
        <v>38501</v>
      </c>
      <c r="F1743" s="20">
        <v>120</v>
      </c>
      <c r="G1743" s="26">
        <v>120</v>
      </c>
      <c r="H1743" s="24" t="s">
        <v>39</v>
      </c>
      <c r="I1743" s="21" t="s">
        <v>15</v>
      </c>
      <c r="J1743" s="27"/>
    </row>
    <row r="1744" ht="32" customHeight="1" spans="1:10">
      <c r="A1744" s="17">
        <v>1742</v>
      </c>
      <c r="B1744" s="23" t="s">
        <v>3288</v>
      </c>
      <c r="C1744" s="23" t="s">
        <v>41</v>
      </c>
      <c r="D1744" s="24" t="s">
        <v>3289</v>
      </c>
      <c r="E1744" s="25">
        <v>31149</v>
      </c>
      <c r="F1744" s="26">
        <v>38.9397942805336</v>
      </c>
      <c r="G1744" s="26">
        <v>38.94</v>
      </c>
      <c r="H1744" s="24" t="s">
        <v>39</v>
      </c>
      <c r="I1744" s="21" t="s">
        <v>15</v>
      </c>
      <c r="J1744" s="27"/>
    </row>
    <row r="1745" ht="32" customHeight="1" spans="1:10">
      <c r="A1745" s="17">
        <v>1743</v>
      </c>
      <c r="B1745" s="23" t="s">
        <v>3290</v>
      </c>
      <c r="C1745" s="23" t="s">
        <v>23</v>
      </c>
      <c r="D1745" s="24" t="s">
        <v>3291</v>
      </c>
      <c r="E1745" s="25">
        <v>40597</v>
      </c>
      <c r="F1745" s="26">
        <v>63.3607951639515</v>
      </c>
      <c r="G1745" s="26">
        <v>253.44</v>
      </c>
      <c r="H1745" s="24" t="s">
        <v>43</v>
      </c>
      <c r="I1745" s="21" t="s">
        <v>15</v>
      </c>
      <c r="J1745" s="27"/>
    </row>
    <row r="1746" ht="32" customHeight="1" spans="1:10">
      <c r="A1746" s="17">
        <v>1744</v>
      </c>
      <c r="B1746" s="23" t="s">
        <v>3292</v>
      </c>
      <c r="C1746" s="23" t="s">
        <v>41</v>
      </c>
      <c r="D1746" s="24" t="s">
        <v>3293</v>
      </c>
      <c r="E1746" s="25">
        <v>41138</v>
      </c>
      <c r="F1746" s="20">
        <v>120</v>
      </c>
      <c r="G1746" s="26">
        <v>120</v>
      </c>
      <c r="H1746" s="24" t="s">
        <v>39</v>
      </c>
      <c r="I1746" s="21" t="s">
        <v>15</v>
      </c>
      <c r="J1746" s="27"/>
    </row>
    <row r="1747" ht="32" customHeight="1" spans="1:10">
      <c r="A1747" s="17">
        <v>1745</v>
      </c>
      <c r="B1747" s="23" t="s">
        <v>3294</v>
      </c>
      <c r="C1747" s="23" t="s">
        <v>41</v>
      </c>
      <c r="D1747" s="24" t="s">
        <v>3295</v>
      </c>
      <c r="E1747" s="25">
        <v>34073</v>
      </c>
      <c r="F1747" s="20">
        <v>120</v>
      </c>
      <c r="G1747" s="26">
        <v>128.1</v>
      </c>
      <c r="H1747" s="24" t="s">
        <v>39</v>
      </c>
      <c r="I1747" s="21" t="s">
        <v>15</v>
      </c>
      <c r="J1747" s="27"/>
    </row>
    <row r="1748" ht="32" customHeight="1" spans="1:10">
      <c r="A1748" s="17">
        <v>1746</v>
      </c>
      <c r="B1748" s="23" t="s">
        <v>830</v>
      </c>
      <c r="C1748" s="23" t="s">
        <v>41</v>
      </c>
      <c r="D1748" s="24" t="s">
        <v>3296</v>
      </c>
      <c r="E1748" s="25">
        <v>34998</v>
      </c>
      <c r="F1748" s="20">
        <v>120</v>
      </c>
      <c r="G1748" s="26">
        <v>120</v>
      </c>
      <c r="H1748" s="24" t="s">
        <v>39</v>
      </c>
      <c r="I1748" s="21" t="s">
        <v>15</v>
      </c>
      <c r="J1748" s="27"/>
    </row>
    <row r="1749" ht="32" customHeight="1" spans="1:10">
      <c r="A1749" s="17">
        <v>1747</v>
      </c>
      <c r="B1749" s="23" t="s">
        <v>3297</v>
      </c>
      <c r="C1749" s="23" t="s">
        <v>41</v>
      </c>
      <c r="D1749" s="24" t="s">
        <v>3298</v>
      </c>
      <c r="E1749" s="25">
        <v>41556</v>
      </c>
      <c r="F1749" s="20">
        <v>120</v>
      </c>
      <c r="G1749" s="26">
        <v>120</v>
      </c>
      <c r="H1749" s="24" t="s">
        <v>39</v>
      </c>
      <c r="I1749" s="21" t="s">
        <v>15</v>
      </c>
      <c r="J1749" s="27"/>
    </row>
    <row r="1750" ht="32" customHeight="1" spans="1:10">
      <c r="A1750" s="17">
        <v>1748</v>
      </c>
      <c r="B1750" s="23" t="s">
        <v>3299</v>
      </c>
      <c r="C1750" s="23" t="s">
        <v>41</v>
      </c>
      <c r="D1750" s="24" t="s">
        <v>3300</v>
      </c>
      <c r="E1750" s="25">
        <v>41420</v>
      </c>
      <c r="F1750" s="20">
        <v>120</v>
      </c>
      <c r="G1750" s="26">
        <v>120</v>
      </c>
      <c r="H1750" s="24" t="s">
        <v>39</v>
      </c>
      <c r="I1750" s="21" t="s">
        <v>15</v>
      </c>
      <c r="J1750" s="27"/>
    </row>
    <row r="1751" ht="32" customHeight="1" spans="1:10">
      <c r="A1751" s="17">
        <v>1749</v>
      </c>
      <c r="B1751" s="23" t="s">
        <v>3301</v>
      </c>
      <c r="C1751" s="23" t="s">
        <v>41</v>
      </c>
      <c r="D1751" s="24" t="s">
        <v>3302</v>
      </c>
      <c r="E1751" s="25">
        <v>36352</v>
      </c>
      <c r="F1751" s="20">
        <v>120</v>
      </c>
      <c r="G1751" s="26">
        <v>120</v>
      </c>
      <c r="H1751" s="24" t="s">
        <v>39</v>
      </c>
      <c r="I1751" s="21" t="s">
        <v>15</v>
      </c>
      <c r="J1751" s="27"/>
    </row>
    <row r="1752" ht="32" customHeight="1" spans="1:10">
      <c r="A1752" s="17">
        <v>1750</v>
      </c>
      <c r="B1752" s="23" t="s">
        <v>3303</v>
      </c>
      <c r="C1752" s="23" t="s">
        <v>23</v>
      </c>
      <c r="D1752" s="24" t="s">
        <v>3304</v>
      </c>
      <c r="E1752" s="25">
        <v>28549</v>
      </c>
      <c r="F1752" s="26">
        <v>168.617328496973</v>
      </c>
      <c r="G1752" s="26">
        <v>101</v>
      </c>
      <c r="H1752" s="24" t="s">
        <v>39</v>
      </c>
      <c r="I1752" s="21" t="s">
        <v>15</v>
      </c>
      <c r="J1752" s="27"/>
    </row>
    <row r="1753" ht="32" customHeight="1" spans="1:10">
      <c r="A1753" s="17">
        <v>1751</v>
      </c>
      <c r="B1753" s="23" t="s">
        <v>3305</v>
      </c>
      <c r="C1753" s="23" t="s">
        <v>27</v>
      </c>
      <c r="D1753" s="24" t="s">
        <v>3306</v>
      </c>
      <c r="E1753" s="25">
        <v>37354</v>
      </c>
      <c r="F1753" s="20">
        <v>120</v>
      </c>
      <c r="G1753" s="26">
        <v>120</v>
      </c>
      <c r="H1753" s="24" t="s">
        <v>39</v>
      </c>
      <c r="I1753" s="21" t="s">
        <v>15</v>
      </c>
      <c r="J1753" s="27"/>
    </row>
    <row r="1754" ht="32" customHeight="1" spans="1:10">
      <c r="A1754" s="17">
        <v>1752</v>
      </c>
      <c r="B1754" s="23" t="s">
        <v>3307</v>
      </c>
      <c r="C1754" s="23" t="s">
        <v>23</v>
      </c>
      <c r="D1754" s="24" t="s">
        <v>3308</v>
      </c>
      <c r="E1754" s="25">
        <v>28053</v>
      </c>
      <c r="F1754" s="26">
        <v>227.978625715153</v>
      </c>
      <c r="G1754" s="26">
        <v>203.31</v>
      </c>
      <c r="H1754" s="24" t="s">
        <v>39</v>
      </c>
      <c r="I1754" s="21" t="s">
        <v>15</v>
      </c>
      <c r="J1754" s="27"/>
    </row>
    <row r="1755" ht="32" customHeight="1" spans="1:10">
      <c r="A1755" s="17">
        <v>1753</v>
      </c>
      <c r="B1755" s="23" t="s">
        <v>3309</v>
      </c>
      <c r="C1755" s="23" t="s">
        <v>27</v>
      </c>
      <c r="D1755" s="24" t="s">
        <v>3310</v>
      </c>
      <c r="E1755" s="25">
        <v>36775</v>
      </c>
      <c r="F1755" s="20">
        <v>120</v>
      </c>
      <c r="G1755" s="26">
        <v>120</v>
      </c>
      <c r="H1755" s="24" t="s">
        <v>39</v>
      </c>
      <c r="I1755" s="21" t="s">
        <v>15</v>
      </c>
      <c r="J1755" s="27"/>
    </row>
    <row r="1756" ht="32" customHeight="1" spans="1:10">
      <c r="A1756" s="17">
        <v>1754</v>
      </c>
      <c r="B1756" s="23" t="s">
        <v>3311</v>
      </c>
      <c r="C1756" s="23" t="s">
        <v>27</v>
      </c>
      <c r="D1756" s="24" t="s">
        <v>3312</v>
      </c>
      <c r="E1756" s="25">
        <v>29333</v>
      </c>
      <c r="F1756" s="26">
        <v>227.870164599427</v>
      </c>
      <c r="G1756" s="26">
        <v>176.95</v>
      </c>
      <c r="H1756" s="24" t="s">
        <v>39</v>
      </c>
      <c r="I1756" s="21" t="s">
        <v>15</v>
      </c>
      <c r="J1756" s="27"/>
    </row>
    <row r="1757" ht="32" customHeight="1" spans="1:10">
      <c r="A1757" s="17">
        <v>1755</v>
      </c>
      <c r="B1757" s="23" t="s">
        <v>3313</v>
      </c>
      <c r="C1757" s="23" t="s">
        <v>41</v>
      </c>
      <c r="D1757" s="24" t="s">
        <v>3314</v>
      </c>
      <c r="E1757" s="25">
        <v>32949</v>
      </c>
      <c r="F1757" s="20">
        <v>120</v>
      </c>
      <c r="G1757" s="26">
        <v>177.22</v>
      </c>
      <c r="H1757" s="24" t="s">
        <v>39</v>
      </c>
      <c r="I1757" s="21" t="s">
        <v>15</v>
      </c>
      <c r="J1757" s="27"/>
    </row>
    <row r="1758" ht="32" customHeight="1" spans="1:10">
      <c r="A1758" s="17">
        <v>1756</v>
      </c>
      <c r="B1758" s="23" t="s">
        <v>3315</v>
      </c>
      <c r="C1758" s="23" t="s">
        <v>41</v>
      </c>
      <c r="D1758" s="24" t="s">
        <v>3316</v>
      </c>
      <c r="E1758" s="25">
        <v>34266</v>
      </c>
      <c r="F1758" s="20">
        <v>120</v>
      </c>
      <c r="G1758" s="26">
        <v>177.83</v>
      </c>
      <c r="H1758" s="24" t="s">
        <v>39</v>
      </c>
      <c r="I1758" s="21" t="s">
        <v>15</v>
      </c>
      <c r="J1758" s="27"/>
    </row>
    <row r="1759" ht="32" customHeight="1" spans="1:10">
      <c r="A1759" s="17">
        <v>1757</v>
      </c>
      <c r="B1759" s="23" t="s">
        <v>3317</v>
      </c>
      <c r="C1759" s="23" t="s">
        <v>12</v>
      </c>
      <c r="D1759" s="24" t="s">
        <v>3318</v>
      </c>
      <c r="E1759" s="25">
        <v>33112</v>
      </c>
      <c r="F1759" s="20">
        <v>120</v>
      </c>
      <c r="G1759" s="26">
        <v>141.99</v>
      </c>
      <c r="H1759" s="24" t="s">
        <v>39</v>
      </c>
      <c r="I1759" s="21" t="s">
        <v>15</v>
      </c>
      <c r="J1759" s="27"/>
    </row>
    <row r="1760" ht="32" customHeight="1" spans="1:10">
      <c r="A1760" s="17">
        <v>1758</v>
      </c>
      <c r="B1760" s="23" t="s">
        <v>3319</v>
      </c>
      <c r="C1760" s="23" t="s">
        <v>17</v>
      </c>
      <c r="D1760" s="24" t="s">
        <v>3320</v>
      </c>
      <c r="E1760" s="25">
        <v>30907</v>
      </c>
      <c r="F1760" s="26">
        <v>178.267398422098</v>
      </c>
      <c r="G1760" s="26">
        <v>159.87</v>
      </c>
      <c r="H1760" s="24" t="s">
        <v>39</v>
      </c>
      <c r="I1760" s="21" t="s">
        <v>15</v>
      </c>
      <c r="J1760" s="27"/>
    </row>
    <row r="1761" ht="32" customHeight="1" spans="1:10">
      <c r="A1761" s="17">
        <v>1759</v>
      </c>
      <c r="B1761" s="23" t="s">
        <v>3321</v>
      </c>
      <c r="C1761" s="23" t="s">
        <v>23</v>
      </c>
      <c r="D1761" s="24" t="s">
        <v>3322</v>
      </c>
      <c r="E1761" s="25">
        <v>33146</v>
      </c>
      <c r="F1761" s="20">
        <v>120</v>
      </c>
      <c r="G1761" s="26">
        <v>189.72</v>
      </c>
      <c r="H1761" s="24" t="s">
        <v>39</v>
      </c>
      <c r="I1761" s="21" t="s">
        <v>15</v>
      </c>
      <c r="J1761" s="27"/>
    </row>
    <row r="1762" ht="32" customHeight="1" spans="1:10">
      <c r="A1762" s="17">
        <v>1760</v>
      </c>
      <c r="B1762" s="23" t="s">
        <v>3323</v>
      </c>
      <c r="C1762" s="23" t="s">
        <v>27</v>
      </c>
      <c r="D1762" s="24" t="s">
        <v>3324</v>
      </c>
      <c r="E1762" s="25">
        <v>31070</v>
      </c>
      <c r="F1762" s="26">
        <v>251.527612522495</v>
      </c>
      <c r="G1762" s="26">
        <v>288.65</v>
      </c>
      <c r="H1762" s="24" t="s">
        <v>39</v>
      </c>
      <c r="I1762" s="21" t="s">
        <v>15</v>
      </c>
      <c r="J1762" s="27"/>
    </row>
    <row r="1763" ht="32" customHeight="1" spans="1:10">
      <c r="A1763" s="17">
        <v>1761</v>
      </c>
      <c r="B1763" s="23" t="s">
        <v>3325</v>
      </c>
      <c r="C1763" s="23" t="s">
        <v>56</v>
      </c>
      <c r="D1763" s="24" t="s">
        <v>3326</v>
      </c>
      <c r="E1763" s="25">
        <v>39125</v>
      </c>
      <c r="F1763" s="20">
        <v>120</v>
      </c>
      <c r="G1763" s="26">
        <v>120</v>
      </c>
      <c r="H1763" s="24" t="s">
        <v>39</v>
      </c>
      <c r="I1763" s="21" t="s">
        <v>15</v>
      </c>
      <c r="J1763" s="27"/>
    </row>
    <row r="1764" ht="32" customHeight="1" spans="1:10">
      <c r="A1764" s="17">
        <v>1762</v>
      </c>
      <c r="B1764" s="23" t="s">
        <v>3327</v>
      </c>
      <c r="C1764" s="23" t="s">
        <v>56</v>
      </c>
      <c r="D1764" s="24" t="s">
        <v>3328</v>
      </c>
      <c r="E1764" s="25">
        <v>31342</v>
      </c>
      <c r="F1764" s="26">
        <v>215.62529789641</v>
      </c>
      <c r="G1764" s="26">
        <v>158.16</v>
      </c>
      <c r="H1764" s="24" t="s">
        <v>39</v>
      </c>
      <c r="I1764" s="21" t="s">
        <v>15</v>
      </c>
      <c r="J1764" s="27"/>
    </row>
    <row r="1765" ht="32" customHeight="1" spans="1:10">
      <c r="A1765" s="17">
        <v>1763</v>
      </c>
      <c r="B1765" s="23" t="s">
        <v>3115</v>
      </c>
      <c r="C1765" s="23" t="s">
        <v>56</v>
      </c>
      <c r="D1765" s="24" t="s">
        <v>3329</v>
      </c>
      <c r="E1765" s="25">
        <v>41555</v>
      </c>
      <c r="F1765" s="20">
        <v>120</v>
      </c>
      <c r="G1765" s="26">
        <v>120</v>
      </c>
      <c r="H1765" s="24" t="s">
        <v>39</v>
      </c>
      <c r="I1765" s="21" t="s">
        <v>15</v>
      </c>
      <c r="J1765" s="27"/>
    </row>
    <row r="1766" ht="32" customHeight="1" spans="1:10">
      <c r="A1766" s="17">
        <v>1764</v>
      </c>
      <c r="B1766" s="23" t="s">
        <v>3330</v>
      </c>
      <c r="C1766" s="23" t="s">
        <v>23</v>
      </c>
      <c r="D1766" s="24" t="s">
        <v>3331</v>
      </c>
      <c r="E1766" s="25">
        <v>33450</v>
      </c>
      <c r="F1766" s="20">
        <v>120</v>
      </c>
      <c r="G1766" s="26">
        <v>281.1</v>
      </c>
      <c r="H1766" s="24" t="s">
        <v>46</v>
      </c>
      <c r="I1766" s="21" t="s">
        <v>15</v>
      </c>
      <c r="J1766" s="27"/>
    </row>
    <row r="1767" ht="32" customHeight="1" spans="1:10">
      <c r="A1767" s="17">
        <v>1765</v>
      </c>
      <c r="B1767" s="23" t="s">
        <v>3332</v>
      </c>
      <c r="C1767" s="23" t="s">
        <v>41</v>
      </c>
      <c r="D1767" s="24" t="s">
        <v>3333</v>
      </c>
      <c r="E1767" s="25">
        <v>31404</v>
      </c>
      <c r="F1767" s="26">
        <v>246.386240363343</v>
      </c>
      <c r="G1767" s="26">
        <v>188.78</v>
      </c>
      <c r="H1767" s="24" t="s">
        <v>39</v>
      </c>
      <c r="I1767" s="21" t="s">
        <v>15</v>
      </c>
      <c r="J1767" s="27"/>
    </row>
    <row r="1768" ht="32" customHeight="1" spans="1:10">
      <c r="A1768" s="17">
        <v>1766</v>
      </c>
      <c r="B1768" s="23" t="s">
        <v>3334</v>
      </c>
      <c r="C1768" s="23" t="s">
        <v>17</v>
      </c>
      <c r="D1768" s="24" t="s">
        <v>3335</v>
      </c>
      <c r="E1768" s="25">
        <v>39804</v>
      </c>
      <c r="F1768" s="20">
        <v>120</v>
      </c>
      <c r="G1768" s="26">
        <v>120</v>
      </c>
      <c r="H1768" s="24" t="s">
        <v>39</v>
      </c>
      <c r="I1768" s="21" t="s">
        <v>15</v>
      </c>
      <c r="J1768" s="27"/>
    </row>
    <row r="1769" ht="42" spans="1:10">
      <c r="A1769" s="17">
        <v>1767</v>
      </c>
      <c r="B1769" s="23" t="s">
        <v>3336</v>
      </c>
      <c r="C1769" s="23" t="s">
        <v>17</v>
      </c>
      <c r="D1769" s="24" t="s">
        <v>3337</v>
      </c>
      <c r="E1769" s="25">
        <v>27888</v>
      </c>
      <c r="F1769" s="26">
        <v>251.679006627781</v>
      </c>
      <c r="G1769" s="26">
        <v>193.32</v>
      </c>
      <c r="H1769" s="24" t="s">
        <v>39</v>
      </c>
      <c r="I1769" s="21" t="s">
        <v>15</v>
      </c>
      <c r="J1769" s="27"/>
    </row>
    <row r="1770" ht="32" customHeight="1" spans="1:10">
      <c r="A1770" s="17">
        <v>1768</v>
      </c>
      <c r="B1770" s="23" t="s">
        <v>3338</v>
      </c>
      <c r="C1770" s="23" t="s">
        <v>17</v>
      </c>
      <c r="D1770" s="24" t="s">
        <v>3339</v>
      </c>
      <c r="E1770" s="25">
        <v>31055</v>
      </c>
      <c r="F1770" s="26">
        <v>420.931767428283</v>
      </c>
      <c r="G1770" s="26">
        <v>200.31</v>
      </c>
      <c r="H1770" s="24" t="s">
        <v>39</v>
      </c>
      <c r="I1770" s="21" t="s">
        <v>15</v>
      </c>
      <c r="J1770" s="27"/>
    </row>
    <row r="1771" ht="32" customHeight="1" spans="1:10">
      <c r="A1771" s="17">
        <v>1769</v>
      </c>
      <c r="B1771" s="23" t="s">
        <v>3340</v>
      </c>
      <c r="C1771" s="23" t="s">
        <v>41</v>
      </c>
      <c r="D1771" s="24" t="s">
        <v>3341</v>
      </c>
      <c r="E1771" s="25">
        <v>33019</v>
      </c>
      <c r="F1771" s="20">
        <v>120</v>
      </c>
      <c r="G1771" s="26">
        <v>127.34</v>
      </c>
      <c r="H1771" s="24" t="s">
        <v>39</v>
      </c>
      <c r="I1771" s="21" t="s">
        <v>15</v>
      </c>
      <c r="J1771" s="27"/>
    </row>
    <row r="1772" ht="32" customHeight="1" spans="1:10">
      <c r="A1772" s="17">
        <v>1770</v>
      </c>
      <c r="B1772" s="23" t="s">
        <v>3342</v>
      </c>
      <c r="C1772" s="23" t="s">
        <v>56</v>
      </c>
      <c r="D1772" s="24" t="s">
        <v>3343</v>
      </c>
      <c r="E1772" s="25">
        <v>32884</v>
      </c>
      <c r="F1772" s="20">
        <v>120</v>
      </c>
      <c r="G1772" s="26">
        <v>141.87</v>
      </c>
      <c r="H1772" s="24" t="s">
        <v>39</v>
      </c>
      <c r="I1772" s="21" t="s">
        <v>15</v>
      </c>
      <c r="J1772" s="27"/>
    </row>
    <row r="1773" ht="32" customHeight="1" spans="1:10">
      <c r="A1773" s="17">
        <v>1771</v>
      </c>
      <c r="B1773" s="23" t="s">
        <v>3344</v>
      </c>
      <c r="C1773" s="23" t="s">
        <v>27</v>
      </c>
      <c r="D1773" s="24" t="s">
        <v>3345</v>
      </c>
      <c r="E1773" s="25">
        <v>38432</v>
      </c>
      <c r="F1773" s="20">
        <v>120</v>
      </c>
      <c r="G1773" s="26">
        <v>120</v>
      </c>
      <c r="H1773" s="24" t="s">
        <v>39</v>
      </c>
      <c r="I1773" s="21" t="s">
        <v>15</v>
      </c>
      <c r="J1773" s="27"/>
    </row>
    <row r="1774" ht="32" customHeight="1" spans="1:10">
      <c r="A1774" s="17">
        <v>1772</v>
      </c>
      <c r="B1774" s="23" t="s">
        <v>3346</v>
      </c>
      <c r="C1774" s="23" t="s">
        <v>12</v>
      </c>
      <c r="D1774" s="24" t="s">
        <v>3347</v>
      </c>
      <c r="E1774" s="25">
        <v>31064</v>
      </c>
      <c r="F1774" s="26">
        <v>95.7113061880966</v>
      </c>
      <c r="G1774" s="26">
        <v>97.59</v>
      </c>
      <c r="H1774" s="24" t="s">
        <v>39</v>
      </c>
      <c r="I1774" s="21" t="s">
        <v>15</v>
      </c>
      <c r="J1774" s="27"/>
    </row>
    <row r="1775" ht="32" customHeight="1" spans="1:10">
      <c r="A1775" s="17">
        <v>1773</v>
      </c>
      <c r="B1775" s="23" t="s">
        <v>3348</v>
      </c>
      <c r="C1775" s="23" t="s">
        <v>56</v>
      </c>
      <c r="D1775" s="24" t="s">
        <v>3349</v>
      </c>
      <c r="E1775" s="25">
        <v>33534</v>
      </c>
      <c r="F1775" s="20">
        <v>120</v>
      </c>
      <c r="G1775" s="26">
        <v>155.62</v>
      </c>
      <c r="H1775" s="24" t="s">
        <v>39</v>
      </c>
      <c r="I1775" s="21" t="s">
        <v>15</v>
      </c>
      <c r="J1775" s="27"/>
    </row>
    <row r="1776" ht="32" customHeight="1" spans="1:10">
      <c r="A1776" s="17">
        <v>1774</v>
      </c>
      <c r="B1776" s="23" t="s">
        <v>3350</v>
      </c>
      <c r="C1776" s="23" t="s">
        <v>12</v>
      </c>
      <c r="D1776" s="24" t="s">
        <v>3351</v>
      </c>
      <c r="E1776" s="25">
        <v>29567</v>
      </c>
      <c r="F1776" s="26">
        <v>164.755280132323</v>
      </c>
      <c r="G1776" s="26">
        <v>137.53</v>
      </c>
      <c r="H1776" s="24" t="s">
        <v>39</v>
      </c>
      <c r="I1776" s="21" t="s">
        <v>15</v>
      </c>
      <c r="J1776" s="27"/>
    </row>
    <row r="1777" ht="32" customHeight="1" spans="1:10">
      <c r="A1777" s="17">
        <v>1775</v>
      </c>
      <c r="B1777" s="23" t="s">
        <v>3352</v>
      </c>
      <c r="C1777" s="23" t="s">
        <v>27</v>
      </c>
      <c r="D1777" s="24" t="s">
        <v>3353</v>
      </c>
      <c r="E1777" s="25">
        <v>32864</v>
      </c>
      <c r="F1777" s="20">
        <v>120</v>
      </c>
      <c r="G1777" s="26">
        <v>139.46</v>
      </c>
      <c r="H1777" s="24" t="s">
        <v>39</v>
      </c>
      <c r="I1777" s="21" t="s">
        <v>15</v>
      </c>
      <c r="J1777" s="27"/>
    </row>
    <row r="1778" ht="32" customHeight="1" spans="1:10">
      <c r="A1778" s="17">
        <v>1776</v>
      </c>
      <c r="B1778" s="23" t="s">
        <v>3354</v>
      </c>
      <c r="C1778" s="23" t="s">
        <v>27</v>
      </c>
      <c r="D1778" s="24" t="s">
        <v>3355</v>
      </c>
      <c r="E1778" s="25">
        <v>31186</v>
      </c>
      <c r="F1778" s="26">
        <v>241.664572223934</v>
      </c>
      <c r="G1778" s="26">
        <v>175.54</v>
      </c>
      <c r="H1778" s="24" t="s">
        <v>39</v>
      </c>
      <c r="I1778" s="21" t="s">
        <v>15</v>
      </c>
      <c r="J1778" s="27"/>
    </row>
    <row r="1779" ht="32" customHeight="1" spans="1:10">
      <c r="A1779" s="17">
        <v>1777</v>
      </c>
      <c r="B1779" s="23" t="s">
        <v>3356</v>
      </c>
      <c r="C1779" s="23" t="s">
        <v>23</v>
      </c>
      <c r="D1779" s="24" t="s">
        <v>3357</v>
      </c>
      <c r="E1779" s="25">
        <v>38440</v>
      </c>
      <c r="F1779" s="26">
        <v>60.8308125384496</v>
      </c>
      <c r="G1779" s="26">
        <v>195.99</v>
      </c>
      <c r="H1779" s="24" t="s">
        <v>14</v>
      </c>
      <c r="I1779" s="21" t="s">
        <v>15</v>
      </c>
      <c r="J1779" s="27"/>
    </row>
    <row r="1780" ht="32" customHeight="1" spans="1:10">
      <c r="A1780" s="17">
        <v>1778</v>
      </c>
      <c r="B1780" s="23" t="s">
        <v>3358</v>
      </c>
      <c r="C1780" s="23" t="s">
        <v>27</v>
      </c>
      <c r="D1780" s="24" t="s">
        <v>3359</v>
      </c>
      <c r="E1780" s="25">
        <v>29861</v>
      </c>
      <c r="F1780" s="26">
        <v>160.446027409218</v>
      </c>
      <c r="G1780" s="26">
        <v>138.51</v>
      </c>
      <c r="H1780" s="24" t="s">
        <v>39</v>
      </c>
      <c r="I1780" s="21" t="s">
        <v>15</v>
      </c>
      <c r="J1780" s="27"/>
    </row>
    <row r="1781" ht="32" customHeight="1" spans="1:10">
      <c r="A1781" s="17">
        <v>1779</v>
      </c>
      <c r="B1781" s="23" t="s">
        <v>3360</v>
      </c>
      <c r="C1781" s="23" t="s">
        <v>41</v>
      </c>
      <c r="D1781" s="24" t="s">
        <v>3361</v>
      </c>
      <c r="E1781" s="25">
        <v>36666</v>
      </c>
      <c r="F1781" s="20">
        <v>120</v>
      </c>
      <c r="G1781" s="26">
        <v>120</v>
      </c>
      <c r="H1781" s="24" t="s">
        <v>39</v>
      </c>
      <c r="I1781" s="21" t="s">
        <v>15</v>
      </c>
      <c r="J1781" s="27"/>
    </row>
    <row r="1782" ht="32" customHeight="1" spans="1:10">
      <c r="A1782" s="17">
        <v>1780</v>
      </c>
      <c r="B1782" s="23" t="s">
        <v>1733</v>
      </c>
      <c r="C1782" s="23" t="s">
        <v>41</v>
      </c>
      <c r="D1782" s="24" t="s">
        <v>3362</v>
      </c>
      <c r="E1782" s="25">
        <v>34065</v>
      </c>
      <c r="F1782" s="20">
        <v>120</v>
      </c>
      <c r="G1782" s="26">
        <v>127.9</v>
      </c>
      <c r="H1782" s="24" t="s">
        <v>39</v>
      </c>
      <c r="I1782" s="21" t="s">
        <v>15</v>
      </c>
      <c r="J1782" s="27"/>
    </row>
    <row r="1783" ht="32" customHeight="1" spans="1:10">
      <c r="A1783" s="17">
        <v>1781</v>
      </c>
      <c r="B1783" s="23" t="s">
        <v>3363</v>
      </c>
      <c r="C1783" s="23" t="s">
        <v>23</v>
      </c>
      <c r="D1783" s="24" t="s">
        <v>3364</v>
      </c>
      <c r="E1783" s="25">
        <v>34281</v>
      </c>
      <c r="F1783" s="20">
        <v>120</v>
      </c>
      <c r="G1783" s="26">
        <v>120</v>
      </c>
      <c r="H1783" s="24" t="s">
        <v>39</v>
      </c>
      <c r="I1783" s="21" t="s">
        <v>15</v>
      </c>
      <c r="J1783" s="27"/>
    </row>
    <row r="1784" ht="32" customHeight="1" spans="1:10">
      <c r="A1784" s="17">
        <v>1782</v>
      </c>
      <c r="B1784" s="23" t="s">
        <v>3365</v>
      </c>
      <c r="C1784" s="23" t="s">
        <v>17</v>
      </c>
      <c r="D1784" s="24" t="s">
        <v>3366</v>
      </c>
      <c r="E1784" s="25">
        <v>33141</v>
      </c>
      <c r="F1784" s="20">
        <v>120</v>
      </c>
      <c r="G1784" s="26">
        <v>136.87</v>
      </c>
      <c r="H1784" s="24" t="s">
        <v>39</v>
      </c>
      <c r="I1784" s="21" t="s">
        <v>15</v>
      </c>
      <c r="J1784" s="27"/>
    </row>
    <row r="1785" ht="32" customHeight="1" spans="1:10">
      <c r="A1785" s="17">
        <v>1783</v>
      </c>
      <c r="B1785" s="23" t="s">
        <v>2232</v>
      </c>
      <c r="C1785" s="23" t="s">
        <v>27</v>
      </c>
      <c r="D1785" s="24" t="s">
        <v>3367</v>
      </c>
      <c r="E1785" s="25">
        <v>31311</v>
      </c>
      <c r="F1785" s="26">
        <v>262.20305431232</v>
      </c>
      <c r="G1785" s="26">
        <v>215.02</v>
      </c>
      <c r="H1785" s="24" t="s">
        <v>39</v>
      </c>
      <c r="I1785" s="21" t="s">
        <v>15</v>
      </c>
      <c r="J1785" s="27"/>
    </row>
    <row r="1786" ht="32" customHeight="1" spans="1:10">
      <c r="A1786" s="17">
        <v>1784</v>
      </c>
      <c r="B1786" s="23" t="s">
        <v>3368</v>
      </c>
      <c r="C1786" s="23" t="s">
        <v>23</v>
      </c>
      <c r="D1786" s="24" t="s">
        <v>3369</v>
      </c>
      <c r="E1786" s="25">
        <v>38378</v>
      </c>
      <c r="F1786" s="26">
        <v>35.1680219460895</v>
      </c>
      <c r="G1786" s="26">
        <v>60.87</v>
      </c>
      <c r="H1786" s="24" t="s">
        <v>46</v>
      </c>
      <c r="I1786" s="21" t="s">
        <v>15</v>
      </c>
      <c r="J1786" s="27"/>
    </row>
    <row r="1787" ht="32" customHeight="1" spans="1:10">
      <c r="A1787" s="17">
        <v>1785</v>
      </c>
      <c r="B1787" s="23" t="s">
        <v>3370</v>
      </c>
      <c r="C1787" s="23" t="s">
        <v>41</v>
      </c>
      <c r="D1787" s="24" t="s">
        <v>3371</v>
      </c>
      <c r="E1787" s="25">
        <v>41471</v>
      </c>
      <c r="F1787" s="26">
        <v>55.951203942778</v>
      </c>
      <c r="G1787" s="26">
        <v>127.47</v>
      </c>
      <c r="H1787" s="24" t="s">
        <v>46</v>
      </c>
      <c r="I1787" s="21" t="s">
        <v>15</v>
      </c>
      <c r="J1787" s="27"/>
    </row>
    <row r="1788" ht="32" customHeight="1" spans="1:10">
      <c r="A1788" s="17">
        <v>1786</v>
      </c>
      <c r="B1788" s="23" t="s">
        <v>645</v>
      </c>
      <c r="C1788" s="23" t="s">
        <v>41</v>
      </c>
      <c r="D1788" s="24" t="s">
        <v>3372</v>
      </c>
      <c r="E1788" s="25">
        <v>33172</v>
      </c>
      <c r="F1788" s="26">
        <v>58.4344153664146</v>
      </c>
      <c r="G1788" s="26">
        <v>177.61</v>
      </c>
      <c r="H1788" s="24" t="s">
        <v>14</v>
      </c>
      <c r="I1788" s="21" t="s">
        <v>15</v>
      </c>
      <c r="J1788" s="27"/>
    </row>
    <row r="1789" ht="32" customHeight="1" spans="1:10">
      <c r="A1789" s="17">
        <v>1787</v>
      </c>
      <c r="B1789" s="23" t="s">
        <v>3373</v>
      </c>
      <c r="C1789" s="23" t="s">
        <v>12</v>
      </c>
      <c r="D1789" s="24" t="s">
        <v>3374</v>
      </c>
      <c r="E1789" s="25">
        <v>29323</v>
      </c>
      <c r="F1789" s="26">
        <v>101.329449131864</v>
      </c>
      <c r="G1789" s="26">
        <v>101.33</v>
      </c>
      <c r="H1789" s="24" t="s">
        <v>39</v>
      </c>
      <c r="I1789" s="21" t="s">
        <v>15</v>
      </c>
      <c r="J1789" s="27"/>
    </row>
    <row r="1790" ht="32" customHeight="1" spans="1:10">
      <c r="A1790" s="17">
        <v>1788</v>
      </c>
      <c r="B1790" s="23" t="s">
        <v>3375</v>
      </c>
      <c r="C1790" s="23" t="s">
        <v>41</v>
      </c>
      <c r="D1790" s="24" t="s">
        <v>3376</v>
      </c>
      <c r="E1790" s="25">
        <v>33211</v>
      </c>
      <c r="F1790" s="26">
        <v>84.8677325550344</v>
      </c>
      <c r="G1790" s="26">
        <v>433.97</v>
      </c>
      <c r="H1790" s="24" t="s">
        <v>43</v>
      </c>
      <c r="I1790" s="21" t="s">
        <v>15</v>
      </c>
      <c r="J1790" s="27"/>
    </row>
    <row r="1791" ht="32" customHeight="1" spans="1:10">
      <c r="A1791" s="17">
        <v>1789</v>
      </c>
      <c r="B1791" s="23" t="s">
        <v>3377</v>
      </c>
      <c r="C1791" s="23" t="s">
        <v>41</v>
      </c>
      <c r="D1791" s="24" t="s">
        <v>3378</v>
      </c>
      <c r="E1791" s="25">
        <v>33058</v>
      </c>
      <c r="F1791" s="20">
        <v>120</v>
      </c>
      <c r="G1791" s="26">
        <v>152.18</v>
      </c>
      <c r="H1791" s="24" t="s">
        <v>39</v>
      </c>
      <c r="I1791" s="21" t="s">
        <v>15</v>
      </c>
      <c r="J1791" s="27"/>
    </row>
    <row r="1792" ht="32" customHeight="1" spans="1:10">
      <c r="A1792" s="17">
        <v>1790</v>
      </c>
      <c r="B1792" s="23" t="s">
        <v>160</v>
      </c>
      <c r="C1792" s="23" t="s">
        <v>41</v>
      </c>
      <c r="D1792" s="24" t="s">
        <v>3379</v>
      </c>
      <c r="E1792" s="25">
        <v>32916</v>
      </c>
      <c r="F1792" s="20">
        <v>120</v>
      </c>
      <c r="G1792" s="26">
        <v>153.27</v>
      </c>
      <c r="H1792" s="24" t="s">
        <v>39</v>
      </c>
      <c r="I1792" s="21" t="s">
        <v>15</v>
      </c>
      <c r="J1792" s="27"/>
    </row>
    <row r="1793" ht="32" customHeight="1" spans="1:10">
      <c r="A1793" s="17">
        <v>1791</v>
      </c>
      <c r="B1793" s="23" t="s">
        <v>60</v>
      </c>
      <c r="C1793" s="23" t="s">
        <v>23</v>
      </c>
      <c r="D1793" s="24" t="s">
        <v>3380</v>
      </c>
      <c r="E1793" s="25">
        <v>25832</v>
      </c>
      <c r="F1793" s="26">
        <v>206.522579210745</v>
      </c>
      <c r="G1793" s="26">
        <v>169.05</v>
      </c>
      <c r="H1793" s="24" t="s">
        <v>39</v>
      </c>
      <c r="I1793" s="21" t="s">
        <v>15</v>
      </c>
      <c r="J1793" s="27"/>
    </row>
    <row r="1794" ht="32" customHeight="1" spans="1:10">
      <c r="A1794" s="17">
        <v>1792</v>
      </c>
      <c r="B1794" s="23" t="s">
        <v>3381</v>
      </c>
      <c r="C1794" s="23" t="s">
        <v>23</v>
      </c>
      <c r="D1794" s="24" t="s">
        <v>3382</v>
      </c>
      <c r="E1794" s="25">
        <v>38229</v>
      </c>
      <c r="F1794" s="20">
        <v>120</v>
      </c>
      <c r="G1794" s="26">
        <v>120</v>
      </c>
      <c r="H1794" s="24" t="s">
        <v>39</v>
      </c>
      <c r="I1794" s="21" t="s">
        <v>15</v>
      </c>
      <c r="J1794" s="27"/>
    </row>
    <row r="1795" ht="32" customHeight="1" spans="1:10">
      <c r="A1795" s="17">
        <v>1793</v>
      </c>
      <c r="B1795" s="23" t="s">
        <v>3383</v>
      </c>
      <c r="C1795" s="23" t="s">
        <v>27</v>
      </c>
      <c r="D1795" s="24" t="s">
        <v>3384</v>
      </c>
      <c r="E1795" s="25">
        <v>33120</v>
      </c>
      <c r="F1795" s="20">
        <v>120</v>
      </c>
      <c r="G1795" s="26">
        <v>153.86</v>
      </c>
      <c r="H1795" s="24" t="s">
        <v>39</v>
      </c>
      <c r="I1795" s="21" t="s">
        <v>15</v>
      </c>
      <c r="J1795" s="27"/>
    </row>
    <row r="1796" ht="32" customHeight="1" spans="1:10">
      <c r="A1796" s="17">
        <v>1794</v>
      </c>
      <c r="B1796" s="23" t="s">
        <v>3385</v>
      </c>
      <c r="C1796" s="23" t="s">
        <v>41</v>
      </c>
      <c r="D1796" s="24" t="s">
        <v>3386</v>
      </c>
      <c r="E1796" s="25">
        <v>34811</v>
      </c>
      <c r="F1796" s="20">
        <v>120</v>
      </c>
      <c r="G1796" s="26">
        <v>120</v>
      </c>
      <c r="H1796" s="24" t="s">
        <v>39</v>
      </c>
      <c r="I1796" s="21" t="s">
        <v>15</v>
      </c>
      <c r="J1796" s="27"/>
    </row>
    <row r="1797" ht="32" customHeight="1" spans="1:10">
      <c r="A1797" s="17">
        <v>1795</v>
      </c>
      <c r="B1797" s="23" t="s">
        <v>1622</v>
      </c>
      <c r="C1797" s="23" t="s">
        <v>41</v>
      </c>
      <c r="D1797" s="24" t="s">
        <v>3387</v>
      </c>
      <c r="E1797" s="25">
        <v>38427</v>
      </c>
      <c r="F1797" s="20">
        <v>120</v>
      </c>
      <c r="G1797" s="26">
        <v>120</v>
      </c>
      <c r="H1797" s="24" t="s">
        <v>39</v>
      </c>
      <c r="I1797" s="21" t="s">
        <v>15</v>
      </c>
      <c r="J1797" s="27"/>
    </row>
    <row r="1798" ht="32" customHeight="1" spans="1:10">
      <c r="A1798" s="17">
        <v>1796</v>
      </c>
      <c r="B1798" s="23" t="s">
        <v>3388</v>
      </c>
      <c r="C1798" s="23" t="s">
        <v>12</v>
      </c>
      <c r="D1798" s="24" t="s">
        <v>3389</v>
      </c>
      <c r="E1798" s="25">
        <v>31070</v>
      </c>
      <c r="F1798" s="26">
        <v>27.9794681177867</v>
      </c>
      <c r="G1798" s="26">
        <v>75.91</v>
      </c>
      <c r="H1798" s="24" t="s">
        <v>14</v>
      </c>
      <c r="I1798" s="21" t="s">
        <v>15</v>
      </c>
      <c r="J1798" s="27"/>
    </row>
    <row r="1799" ht="32" customHeight="1" spans="1:10">
      <c r="A1799" s="17">
        <v>1797</v>
      </c>
      <c r="B1799" s="23" t="s">
        <v>3390</v>
      </c>
      <c r="C1799" s="23" t="s">
        <v>41</v>
      </c>
      <c r="D1799" s="24" t="s">
        <v>3391</v>
      </c>
      <c r="E1799" s="25">
        <v>34846</v>
      </c>
      <c r="F1799" s="20">
        <v>120</v>
      </c>
      <c r="G1799" s="26">
        <v>120</v>
      </c>
      <c r="H1799" s="24" t="s">
        <v>39</v>
      </c>
      <c r="I1799" s="21" t="s">
        <v>15</v>
      </c>
      <c r="J1799" s="27"/>
    </row>
    <row r="1800" ht="32" customHeight="1" spans="1:10">
      <c r="A1800" s="17">
        <v>1798</v>
      </c>
      <c r="B1800" s="23" t="s">
        <v>3392</v>
      </c>
      <c r="C1800" s="23" t="s">
        <v>23</v>
      </c>
      <c r="D1800" s="24" t="s">
        <v>3393</v>
      </c>
      <c r="E1800" s="25">
        <v>33398</v>
      </c>
      <c r="F1800" s="20">
        <v>120</v>
      </c>
      <c r="G1800" s="26">
        <v>176.98</v>
      </c>
      <c r="H1800" s="24" t="s">
        <v>39</v>
      </c>
      <c r="I1800" s="21" t="s">
        <v>15</v>
      </c>
      <c r="J1800" s="27"/>
    </row>
    <row r="1801" ht="32" customHeight="1" spans="1:10">
      <c r="A1801" s="17">
        <v>1799</v>
      </c>
      <c r="B1801" s="23" t="s">
        <v>260</v>
      </c>
      <c r="C1801" s="23" t="s">
        <v>17</v>
      </c>
      <c r="D1801" s="24" t="s">
        <v>3394</v>
      </c>
      <c r="E1801" s="25">
        <v>36875</v>
      </c>
      <c r="F1801" s="20">
        <v>120</v>
      </c>
      <c r="G1801" s="26">
        <v>120</v>
      </c>
      <c r="H1801" s="24" t="s">
        <v>39</v>
      </c>
      <c r="I1801" s="21" t="s">
        <v>15</v>
      </c>
      <c r="J1801" s="27"/>
    </row>
    <row r="1802" ht="32" customHeight="1" spans="1:10">
      <c r="A1802" s="17">
        <v>1800</v>
      </c>
      <c r="B1802" s="23" t="s">
        <v>3395</v>
      </c>
      <c r="C1802" s="23" t="s">
        <v>41</v>
      </c>
      <c r="D1802" s="24" t="s">
        <v>3396</v>
      </c>
      <c r="E1802" s="25">
        <v>28022</v>
      </c>
      <c r="F1802" s="26">
        <v>103.264223704079</v>
      </c>
      <c r="G1802" s="26">
        <v>101.93</v>
      </c>
      <c r="H1802" s="24" t="s">
        <v>39</v>
      </c>
      <c r="I1802" s="21" t="s">
        <v>15</v>
      </c>
      <c r="J1802" s="27"/>
    </row>
    <row r="1803" ht="32" customHeight="1" spans="1:10">
      <c r="A1803" s="17">
        <v>1801</v>
      </c>
      <c r="B1803" s="23" t="s">
        <v>3373</v>
      </c>
      <c r="C1803" s="23" t="s">
        <v>12</v>
      </c>
      <c r="D1803" s="24" t="s">
        <v>3397</v>
      </c>
      <c r="E1803" s="25">
        <v>31070</v>
      </c>
      <c r="F1803" s="26">
        <v>81.2826440613852</v>
      </c>
      <c r="G1803" s="26">
        <v>167.34</v>
      </c>
      <c r="H1803" s="24" t="s">
        <v>46</v>
      </c>
      <c r="I1803" s="21" t="s">
        <v>15</v>
      </c>
      <c r="J1803" s="27"/>
    </row>
    <row r="1804" ht="32" customHeight="1" spans="1:10">
      <c r="A1804" s="17">
        <v>1802</v>
      </c>
      <c r="B1804" s="23" t="s">
        <v>3398</v>
      </c>
      <c r="C1804" s="23" t="s">
        <v>23</v>
      </c>
      <c r="D1804" s="24" t="s">
        <v>3399</v>
      </c>
      <c r="E1804" s="25">
        <v>36527</v>
      </c>
      <c r="F1804" s="26">
        <v>78.7933862618852</v>
      </c>
      <c r="G1804" s="26">
        <v>178.64</v>
      </c>
      <c r="H1804" s="24" t="s">
        <v>46</v>
      </c>
      <c r="I1804" s="21" t="s">
        <v>15</v>
      </c>
      <c r="J1804" s="27"/>
    </row>
    <row r="1805" ht="32" customHeight="1" spans="1:10">
      <c r="A1805" s="17">
        <v>1803</v>
      </c>
      <c r="B1805" s="23" t="s">
        <v>1843</v>
      </c>
      <c r="C1805" s="23" t="s">
        <v>41</v>
      </c>
      <c r="D1805" s="24" t="s">
        <v>3400</v>
      </c>
      <c r="E1805" s="25">
        <v>37079</v>
      </c>
      <c r="F1805" s="26">
        <v>23.9676621251187</v>
      </c>
      <c r="G1805" s="26">
        <v>60.57</v>
      </c>
      <c r="H1805" s="24" t="s">
        <v>46</v>
      </c>
      <c r="I1805" s="21" t="s">
        <v>15</v>
      </c>
      <c r="J1805" s="27"/>
    </row>
    <row r="1806" ht="32" customHeight="1" spans="1:10">
      <c r="A1806" s="17">
        <v>1804</v>
      </c>
      <c r="B1806" s="23" t="s">
        <v>3401</v>
      </c>
      <c r="C1806" s="23" t="s">
        <v>23</v>
      </c>
      <c r="D1806" s="24" t="s">
        <v>3402</v>
      </c>
      <c r="E1806" s="25">
        <v>29372</v>
      </c>
      <c r="F1806" s="26">
        <v>165.358965737932</v>
      </c>
      <c r="G1806" s="26">
        <v>140.27</v>
      </c>
      <c r="H1806" s="24" t="s">
        <v>39</v>
      </c>
      <c r="I1806" s="21" t="s">
        <v>15</v>
      </c>
      <c r="J1806" s="27"/>
    </row>
    <row r="1807" ht="32" customHeight="1" spans="1:10">
      <c r="A1807" s="17">
        <v>1805</v>
      </c>
      <c r="B1807" s="23" t="s">
        <v>3403</v>
      </c>
      <c r="C1807" s="23" t="s">
        <v>41</v>
      </c>
      <c r="D1807" s="24" t="s">
        <v>3404</v>
      </c>
      <c r="E1807" s="25">
        <v>27638</v>
      </c>
      <c r="F1807" s="26">
        <v>176.030799676713</v>
      </c>
      <c r="G1807" s="26">
        <v>147.38</v>
      </c>
      <c r="H1807" s="24" t="s">
        <v>39</v>
      </c>
      <c r="I1807" s="21" t="s">
        <v>15</v>
      </c>
      <c r="J1807" s="27"/>
    </row>
    <row r="1808" ht="32" customHeight="1" spans="1:10">
      <c r="A1808" s="17">
        <v>1806</v>
      </c>
      <c r="B1808" s="23" t="s">
        <v>3405</v>
      </c>
      <c r="C1808" s="23" t="s">
        <v>56</v>
      </c>
      <c r="D1808" s="24" t="s">
        <v>3406</v>
      </c>
      <c r="E1808" s="25">
        <v>32962</v>
      </c>
      <c r="F1808" s="20">
        <v>120</v>
      </c>
      <c r="G1808" s="26">
        <v>175.86</v>
      </c>
      <c r="H1808" s="24" t="s">
        <v>39</v>
      </c>
      <c r="I1808" s="21" t="s">
        <v>15</v>
      </c>
      <c r="J1808" s="27"/>
    </row>
    <row r="1809" ht="32" customHeight="1" spans="1:10">
      <c r="A1809" s="17">
        <v>1807</v>
      </c>
      <c r="B1809" s="23" t="s">
        <v>3407</v>
      </c>
      <c r="C1809" s="23" t="s">
        <v>56</v>
      </c>
      <c r="D1809" s="24" t="s">
        <v>3408</v>
      </c>
      <c r="E1809" s="25">
        <v>34322</v>
      </c>
      <c r="F1809" s="20">
        <v>120</v>
      </c>
      <c r="G1809" s="26">
        <v>120</v>
      </c>
      <c r="H1809" s="24" t="s">
        <v>39</v>
      </c>
      <c r="I1809" s="21" t="s">
        <v>15</v>
      </c>
      <c r="J1809" s="27"/>
    </row>
    <row r="1810" ht="32" customHeight="1" spans="1:10">
      <c r="A1810" s="17">
        <v>1808</v>
      </c>
      <c r="B1810" s="23" t="s">
        <v>3409</v>
      </c>
      <c r="C1810" s="23" t="s">
        <v>23</v>
      </c>
      <c r="D1810" s="24" t="s">
        <v>3410</v>
      </c>
      <c r="E1810" s="25">
        <v>34708</v>
      </c>
      <c r="F1810" s="20">
        <v>120</v>
      </c>
      <c r="G1810" s="26">
        <v>120</v>
      </c>
      <c r="H1810" s="24" t="s">
        <v>39</v>
      </c>
      <c r="I1810" s="21" t="s">
        <v>15</v>
      </c>
      <c r="J1810" s="27"/>
    </row>
    <row r="1811" ht="32" customHeight="1" spans="1:10">
      <c r="A1811" s="17">
        <v>1809</v>
      </c>
      <c r="B1811" s="23" t="s">
        <v>3411</v>
      </c>
      <c r="C1811" s="23" t="s">
        <v>27</v>
      </c>
      <c r="D1811" s="24" t="s">
        <v>3412</v>
      </c>
      <c r="E1811" s="25">
        <v>33990</v>
      </c>
      <c r="F1811" s="20">
        <v>120</v>
      </c>
      <c r="G1811" s="26">
        <v>175.03</v>
      </c>
      <c r="H1811" s="24" t="s">
        <v>39</v>
      </c>
      <c r="I1811" s="21" t="s">
        <v>15</v>
      </c>
      <c r="J1811" s="27"/>
    </row>
    <row r="1812" ht="32" customHeight="1" spans="1:10">
      <c r="A1812" s="17">
        <v>1810</v>
      </c>
      <c r="B1812" s="23" t="s">
        <v>3413</v>
      </c>
      <c r="C1812" s="23" t="s">
        <v>23</v>
      </c>
      <c r="D1812" s="24" t="s">
        <v>3414</v>
      </c>
      <c r="E1812" s="25">
        <v>33653</v>
      </c>
      <c r="F1812" s="20">
        <v>120</v>
      </c>
      <c r="G1812" s="26">
        <v>170.11</v>
      </c>
      <c r="H1812" s="24" t="s">
        <v>39</v>
      </c>
      <c r="I1812" s="21" t="s">
        <v>15</v>
      </c>
      <c r="J1812" s="27"/>
    </row>
    <row r="1813" ht="32" customHeight="1" spans="1:10">
      <c r="A1813" s="17">
        <v>1811</v>
      </c>
      <c r="B1813" s="23" t="s">
        <v>3415</v>
      </c>
      <c r="C1813" s="23" t="s">
        <v>12</v>
      </c>
      <c r="D1813" s="24" t="s">
        <v>3416</v>
      </c>
      <c r="E1813" s="25">
        <v>39677</v>
      </c>
      <c r="F1813" s="20">
        <v>120</v>
      </c>
      <c r="G1813" s="26">
        <v>120</v>
      </c>
      <c r="H1813" s="24" t="s">
        <v>39</v>
      </c>
      <c r="I1813" s="21" t="s">
        <v>15</v>
      </c>
      <c r="J1813" s="27"/>
    </row>
    <row r="1814" ht="32" customHeight="1" spans="1:10">
      <c r="A1814" s="17">
        <v>1812</v>
      </c>
      <c r="B1814" s="23" t="s">
        <v>464</v>
      </c>
      <c r="C1814" s="23" t="s">
        <v>56</v>
      </c>
      <c r="D1814" s="24" t="s">
        <v>3417</v>
      </c>
      <c r="E1814" s="25">
        <v>36674</v>
      </c>
      <c r="F1814" s="20">
        <v>120</v>
      </c>
      <c r="G1814" s="26">
        <v>120</v>
      </c>
      <c r="H1814" s="24" t="s">
        <v>39</v>
      </c>
      <c r="I1814" s="21" t="s">
        <v>15</v>
      </c>
      <c r="J1814" s="27"/>
    </row>
    <row r="1815" ht="32" customHeight="1" spans="1:10">
      <c r="A1815" s="17">
        <v>1813</v>
      </c>
      <c r="B1815" s="23" t="s">
        <v>3418</v>
      </c>
      <c r="C1815" s="23" t="s">
        <v>41</v>
      </c>
      <c r="D1815" s="24" t="s">
        <v>3419</v>
      </c>
      <c r="E1815" s="25">
        <v>25790</v>
      </c>
      <c r="F1815" s="26">
        <v>218.191991958896</v>
      </c>
      <c r="G1815" s="26">
        <v>174.45</v>
      </c>
      <c r="H1815" s="24" t="s">
        <v>39</v>
      </c>
      <c r="I1815" s="21" t="s">
        <v>15</v>
      </c>
      <c r="J1815" s="27"/>
    </row>
    <row r="1816" ht="32" customHeight="1" spans="1:10">
      <c r="A1816" s="17">
        <v>1814</v>
      </c>
      <c r="B1816" s="23" t="s">
        <v>3420</v>
      </c>
      <c r="C1816" s="23" t="s">
        <v>41</v>
      </c>
      <c r="D1816" s="24" t="s">
        <v>3421</v>
      </c>
      <c r="E1816" s="25">
        <v>30657</v>
      </c>
      <c r="F1816" s="26">
        <v>126.51723233793</v>
      </c>
      <c r="G1816" s="26">
        <v>126.52</v>
      </c>
      <c r="H1816" s="24" t="s">
        <v>39</v>
      </c>
      <c r="I1816" s="21" t="s">
        <v>15</v>
      </c>
      <c r="J1816" s="27"/>
    </row>
    <row r="1817" ht="32" customHeight="1" spans="1:10">
      <c r="A1817" s="17">
        <v>1815</v>
      </c>
      <c r="B1817" s="23" t="s">
        <v>3422</v>
      </c>
      <c r="C1817" s="23" t="s">
        <v>23</v>
      </c>
      <c r="D1817" s="24" t="s">
        <v>3423</v>
      </c>
      <c r="E1817" s="25">
        <v>33115</v>
      </c>
      <c r="F1817" s="20">
        <v>120</v>
      </c>
      <c r="G1817" s="26">
        <v>177.19</v>
      </c>
      <c r="H1817" s="24" t="s">
        <v>39</v>
      </c>
      <c r="I1817" s="21" t="s">
        <v>15</v>
      </c>
      <c r="J1817" s="27"/>
    </row>
    <row r="1818" ht="32" customHeight="1" spans="1:10">
      <c r="A1818" s="17">
        <v>1816</v>
      </c>
      <c r="B1818" s="23" t="s">
        <v>713</v>
      </c>
      <c r="C1818" s="23" t="s">
        <v>41</v>
      </c>
      <c r="D1818" s="24" t="s">
        <v>3424</v>
      </c>
      <c r="E1818" s="25">
        <v>35051</v>
      </c>
      <c r="F1818" s="20">
        <v>120</v>
      </c>
      <c r="G1818" s="26">
        <v>120</v>
      </c>
      <c r="H1818" s="24" t="s">
        <v>39</v>
      </c>
      <c r="I1818" s="21" t="s">
        <v>15</v>
      </c>
      <c r="J1818" s="27"/>
    </row>
    <row r="1819" ht="32" customHeight="1" spans="1:10">
      <c r="A1819" s="17">
        <v>1817</v>
      </c>
      <c r="B1819" s="23" t="s">
        <v>3425</v>
      </c>
      <c r="C1819" s="23" t="s">
        <v>41</v>
      </c>
      <c r="D1819" s="24" t="s">
        <v>3426</v>
      </c>
      <c r="E1819" s="25">
        <v>34846</v>
      </c>
      <c r="F1819" s="20">
        <v>120</v>
      </c>
      <c r="G1819" s="26">
        <v>120</v>
      </c>
      <c r="H1819" s="24" t="s">
        <v>39</v>
      </c>
      <c r="I1819" s="21" t="s">
        <v>15</v>
      </c>
      <c r="J1819" s="27"/>
    </row>
    <row r="1820" ht="32" customHeight="1" spans="1:10">
      <c r="A1820" s="17">
        <v>1818</v>
      </c>
      <c r="B1820" s="23" t="s">
        <v>3427</v>
      </c>
      <c r="C1820" s="23" t="s">
        <v>41</v>
      </c>
      <c r="D1820" s="24" t="s">
        <v>3428</v>
      </c>
      <c r="E1820" s="25">
        <v>34799</v>
      </c>
      <c r="F1820" s="20">
        <v>120</v>
      </c>
      <c r="G1820" s="26">
        <v>120</v>
      </c>
      <c r="H1820" s="24" t="s">
        <v>39</v>
      </c>
      <c r="I1820" s="21" t="s">
        <v>15</v>
      </c>
      <c r="J1820" s="27"/>
    </row>
    <row r="1821" ht="32" customHeight="1" spans="1:10">
      <c r="A1821" s="17">
        <v>1819</v>
      </c>
      <c r="B1821" s="23" t="s">
        <v>3429</v>
      </c>
      <c r="C1821" s="23" t="s">
        <v>23</v>
      </c>
      <c r="D1821" s="24" t="s">
        <v>3430</v>
      </c>
      <c r="E1821" s="25">
        <v>36597</v>
      </c>
      <c r="F1821" s="26">
        <v>27.0084614317019</v>
      </c>
      <c r="G1821" s="26">
        <v>27.01</v>
      </c>
      <c r="H1821" s="24" t="s">
        <v>39</v>
      </c>
      <c r="I1821" s="21" t="s">
        <v>15</v>
      </c>
      <c r="J1821" s="27"/>
    </row>
    <row r="1822" ht="32" customHeight="1" spans="1:10">
      <c r="A1822" s="17">
        <v>1820</v>
      </c>
      <c r="B1822" s="23" t="s">
        <v>3431</v>
      </c>
      <c r="C1822" s="23" t="s">
        <v>27</v>
      </c>
      <c r="D1822" s="24" t="s">
        <v>3432</v>
      </c>
      <c r="E1822" s="25">
        <v>34732</v>
      </c>
      <c r="F1822" s="20">
        <v>120</v>
      </c>
      <c r="G1822" s="26">
        <v>120</v>
      </c>
      <c r="H1822" s="24" t="s">
        <v>39</v>
      </c>
      <c r="I1822" s="21" t="s">
        <v>15</v>
      </c>
      <c r="J1822" s="27"/>
    </row>
    <row r="1823" ht="32" customHeight="1" spans="1:10">
      <c r="A1823" s="17">
        <v>1821</v>
      </c>
      <c r="B1823" s="23" t="s">
        <v>3433</v>
      </c>
      <c r="C1823" s="23" t="s">
        <v>27</v>
      </c>
      <c r="D1823" s="24" t="s">
        <v>3434</v>
      </c>
      <c r="E1823" s="25">
        <v>37438</v>
      </c>
      <c r="F1823" s="26">
        <v>118.749732941952</v>
      </c>
      <c r="G1823" s="26">
        <v>237.5</v>
      </c>
      <c r="H1823" s="24" t="s">
        <v>46</v>
      </c>
      <c r="I1823" s="21" t="s">
        <v>15</v>
      </c>
      <c r="J1823" s="27"/>
    </row>
    <row r="1824" ht="32" customHeight="1" spans="1:10">
      <c r="A1824" s="17">
        <v>1822</v>
      </c>
      <c r="B1824" s="23" t="s">
        <v>3435</v>
      </c>
      <c r="C1824" s="23" t="s">
        <v>41</v>
      </c>
      <c r="D1824" s="24" t="s">
        <v>3436</v>
      </c>
      <c r="E1824" s="25">
        <v>35059</v>
      </c>
      <c r="F1824" s="20">
        <v>120</v>
      </c>
      <c r="G1824" s="26">
        <v>120</v>
      </c>
      <c r="H1824" s="24" t="s">
        <v>39</v>
      </c>
      <c r="I1824" s="21" t="s">
        <v>15</v>
      </c>
      <c r="J1824" s="27"/>
    </row>
    <row r="1825" ht="32" customHeight="1" spans="1:10">
      <c r="A1825" s="17">
        <v>1823</v>
      </c>
      <c r="B1825" s="23" t="s">
        <v>3437</v>
      </c>
      <c r="C1825" s="23" t="s">
        <v>23</v>
      </c>
      <c r="D1825" s="24" t="s">
        <v>3438</v>
      </c>
      <c r="E1825" s="25">
        <v>35921</v>
      </c>
      <c r="F1825" s="20">
        <v>120</v>
      </c>
      <c r="G1825" s="26">
        <v>120</v>
      </c>
      <c r="H1825" s="24" t="s">
        <v>39</v>
      </c>
      <c r="I1825" s="21" t="s">
        <v>15</v>
      </c>
      <c r="J1825" s="27"/>
    </row>
    <row r="1826" ht="32" customHeight="1" spans="1:10">
      <c r="A1826" s="17">
        <v>1824</v>
      </c>
      <c r="B1826" s="23" t="s">
        <v>3439</v>
      </c>
      <c r="C1826" s="23" t="s">
        <v>23</v>
      </c>
      <c r="D1826" s="24" t="s">
        <v>3440</v>
      </c>
      <c r="E1826" s="25">
        <v>38733</v>
      </c>
      <c r="F1826" s="20">
        <v>120</v>
      </c>
      <c r="G1826" s="26">
        <v>240</v>
      </c>
      <c r="H1826" s="24" t="s">
        <v>46</v>
      </c>
      <c r="I1826" s="21" t="s">
        <v>15</v>
      </c>
      <c r="J1826" s="27"/>
    </row>
    <row r="1827" ht="32" customHeight="1" spans="1:10">
      <c r="A1827" s="17">
        <v>1825</v>
      </c>
      <c r="B1827" s="23" t="s">
        <v>3441</v>
      </c>
      <c r="C1827" s="23" t="s">
        <v>41</v>
      </c>
      <c r="D1827" s="24" t="s">
        <v>3442</v>
      </c>
      <c r="E1827" s="25">
        <v>33654</v>
      </c>
      <c r="F1827" s="20">
        <v>120</v>
      </c>
      <c r="G1827" s="26">
        <v>199.21</v>
      </c>
      <c r="H1827" s="24" t="s">
        <v>39</v>
      </c>
      <c r="I1827" s="21" t="s">
        <v>15</v>
      </c>
      <c r="J1827" s="27"/>
    </row>
    <row r="1828" ht="32" customHeight="1" spans="1:10">
      <c r="A1828" s="17">
        <v>1826</v>
      </c>
      <c r="B1828" s="23" t="s">
        <v>3443</v>
      </c>
      <c r="C1828" s="23" t="s">
        <v>41</v>
      </c>
      <c r="D1828" s="24" t="s">
        <v>3444</v>
      </c>
      <c r="E1828" s="25">
        <v>35177</v>
      </c>
      <c r="F1828" s="20">
        <v>120</v>
      </c>
      <c r="G1828" s="26">
        <v>120</v>
      </c>
      <c r="H1828" s="24" t="s">
        <v>39</v>
      </c>
      <c r="I1828" s="21" t="s">
        <v>15</v>
      </c>
      <c r="J1828" s="27"/>
    </row>
    <row r="1829" ht="32" customHeight="1" spans="1:10">
      <c r="A1829" s="17">
        <v>1827</v>
      </c>
      <c r="B1829" s="23" t="s">
        <v>3445</v>
      </c>
      <c r="C1829" s="23" t="s">
        <v>27</v>
      </c>
      <c r="D1829" s="24" t="s">
        <v>3446</v>
      </c>
      <c r="E1829" s="25">
        <v>33207</v>
      </c>
      <c r="F1829" s="26">
        <v>119.052383242311</v>
      </c>
      <c r="G1829" s="26">
        <v>239.43</v>
      </c>
      <c r="H1829" s="24" t="s">
        <v>46</v>
      </c>
      <c r="I1829" s="21" t="s">
        <v>15</v>
      </c>
      <c r="J1829" s="27"/>
    </row>
    <row r="1830" ht="32" customHeight="1" spans="1:10">
      <c r="A1830" s="17">
        <v>1828</v>
      </c>
      <c r="B1830" s="23" t="s">
        <v>1115</v>
      </c>
      <c r="C1830" s="23" t="s">
        <v>23</v>
      </c>
      <c r="D1830" s="24" t="s">
        <v>3447</v>
      </c>
      <c r="E1830" s="25">
        <v>33033</v>
      </c>
      <c r="F1830" s="20">
        <v>120</v>
      </c>
      <c r="G1830" s="26">
        <v>187</v>
      </c>
      <c r="H1830" s="24" t="s">
        <v>39</v>
      </c>
      <c r="I1830" s="21" t="s">
        <v>15</v>
      </c>
      <c r="J1830" s="27"/>
    </row>
    <row r="1831" ht="32" customHeight="1" spans="1:10">
      <c r="A1831" s="17">
        <v>1829</v>
      </c>
      <c r="B1831" s="23" t="s">
        <v>3448</v>
      </c>
      <c r="C1831" s="23" t="s">
        <v>23</v>
      </c>
      <c r="D1831" s="24" t="s">
        <v>3449</v>
      </c>
      <c r="E1831" s="25">
        <v>34755</v>
      </c>
      <c r="F1831" s="20">
        <v>120</v>
      </c>
      <c r="G1831" s="26">
        <v>120</v>
      </c>
      <c r="H1831" s="24" t="s">
        <v>39</v>
      </c>
      <c r="I1831" s="21" t="s">
        <v>15</v>
      </c>
      <c r="J1831" s="27"/>
    </row>
    <row r="1832" ht="32" customHeight="1" spans="1:10">
      <c r="A1832" s="17">
        <v>1830</v>
      </c>
      <c r="B1832" s="23" t="s">
        <v>3450</v>
      </c>
      <c r="C1832" s="23" t="s">
        <v>23</v>
      </c>
      <c r="D1832" s="24" t="s">
        <v>3451</v>
      </c>
      <c r="E1832" s="25">
        <v>32933</v>
      </c>
      <c r="F1832" s="20">
        <v>120</v>
      </c>
      <c r="G1832" s="26">
        <v>181.12</v>
      </c>
      <c r="H1832" s="24" t="s">
        <v>39</v>
      </c>
      <c r="I1832" s="21" t="s">
        <v>15</v>
      </c>
      <c r="J1832" s="27"/>
    </row>
    <row r="1833" ht="32" customHeight="1" spans="1:10">
      <c r="A1833" s="17">
        <v>1831</v>
      </c>
      <c r="B1833" s="23" t="s">
        <v>3452</v>
      </c>
      <c r="C1833" s="23" t="s">
        <v>41</v>
      </c>
      <c r="D1833" s="24" t="s">
        <v>3453</v>
      </c>
      <c r="E1833" s="25">
        <v>35555</v>
      </c>
      <c r="F1833" s="20">
        <v>120</v>
      </c>
      <c r="G1833" s="26">
        <v>240</v>
      </c>
      <c r="H1833" s="24" t="s">
        <v>46</v>
      </c>
      <c r="I1833" s="21" t="s">
        <v>15</v>
      </c>
      <c r="J1833" s="27"/>
    </row>
    <row r="1834" ht="32" customHeight="1" spans="1:10">
      <c r="A1834" s="17">
        <v>1832</v>
      </c>
      <c r="B1834" s="23" t="s">
        <v>368</v>
      </c>
      <c r="C1834" s="23" t="s">
        <v>27</v>
      </c>
      <c r="D1834" s="24" t="s">
        <v>3454</v>
      </c>
      <c r="E1834" s="25">
        <v>32282</v>
      </c>
      <c r="F1834" s="20">
        <v>120</v>
      </c>
      <c r="G1834" s="26">
        <v>179.28</v>
      </c>
      <c r="H1834" s="24" t="s">
        <v>39</v>
      </c>
      <c r="I1834" s="21" t="s">
        <v>15</v>
      </c>
      <c r="J1834" s="27"/>
    </row>
    <row r="1835" ht="32" customHeight="1" spans="1:10">
      <c r="A1835" s="17">
        <v>1833</v>
      </c>
      <c r="B1835" s="23" t="s">
        <v>2439</v>
      </c>
      <c r="C1835" s="23" t="s">
        <v>41</v>
      </c>
      <c r="D1835" s="24" t="s">
        <v>3455</v>
      </c>
      <c r="E1835" s="25">
        <v>35021</v>
      </c>
      <c r="F1835" s="20">
        <v>120</v>
      </c>
      <c r="G1835" s="26">
        <v>120</v>
      </c>
      <c r="H1835" s="24" t="s">
        <v>39</v>
      </c>
      <c r="I1835" s="21" t="s">
        <v>15</v>
      </c>
      <c r="J1835" s="27"/>
    </row>
    <row r="1836" ht="32" customHeight="1" spans="1:10">
      <c r="A1836" s="17">
        <v>1834</v>
      </c>
      <c r="B1836" s="23" t="s">
        <v>3456</v>
      </c>
      <c r="C1836" s="23" t="s">
        <v>12</v>
      </c>
      <c r="D1836" s="24" t="s">
        <v>3457</v>
      </c>
      <c r="E1836" s="25">
        <v>33170</v>
      </c>
      <c r="F1836" s="20">
        <v>120</v>
      </c>
      <c r="G1836" s="26">
        <v>180.77</v>
      </c>
      <c r="H1836" s="24" t="s">
        <v>39</v>
      </c>
      <c r="I1836" s="21" t="s">
        <v>15</v>
      </c>
      <c r="J1836" s="27"/>
    </row>
    <row r="1837" ht="32" customHeight="1" spans="1:10">
      <c r="A1837" s="17">
        <v>1835</v>
      </c>
      <c r="B1837" s="23" t="s">
        <v>3458</v>
      </c>
      <c r="C1837" s="23" t="s">
        <v>41</v>
      </c>
      <c r="D1837" s="24" t="s">
        <v>3459</v>
      </c>
      <c r="E1837" s="25">
        <v>35266</v>
      </c>
      <c r="F1837" s="20">
        <v>120</v>
      </c>
      <c r="G1837" s="26">
        <v>120</v>
      </c>
      <c r="H1837" s="24" t="s">
        <v>39</v>
      </c>
      <c r="I1837" s="21" t="s">
        <v>15</v>
      </c>
      <c r="J1837" s="27"/>
    </row>
    <row r="1838" ht="32" customHeight="1" spans="1:10">
      <c r="A1838" s="17">
        <v>1836</v>
      </c>
      <c r="B1838" s="23" t="s">
        <v>3445</v>
      </c>
      <c r="C1838" s="23" t="s">
        <v>27</v>
      </c>
      <c r="D1838" s="24" t="s">
        <v>3460</v>
      </c>
      <c r="E1838" s="25">
        <v>33209</v>
      </c>
      <c r="F1838" s="20">
        <v>120</v>
      </c>
      <c r="G1838" s="26">
        <v>172.16</v>
      </c>
      <c r="H1838" s="24" t="s">
        <v>39</v>
      </c>
      <c r="I1838" s="21" t="s">
        <v>15</v>
      </c>
      <c r="J1838" s="27"/>
    </row>
    <row r="1839" ht="32" customHeight="1" spans="1:10">
      <c r="A1839" s="17">
        <v>1837</v>
      </c>
      <c r="B1839" s="23" t="s">
        <v>3461</v>
      </c>
      <c r="C1839" s="23" t="s">
        <v>23</v>
      </c>
      <c r="D1839" s="24" t="s">
        <v>3462</v>
      </c>
      <c r="E1839" s="25">
        <v>33166</v>
      </c>
      <c r="F1839" s="20">
        <v>120</v>
      </c>
      <c r="G1839" s="26">
        <v>171.67</v>
      </c>
      <c r="H1839" s="24" t="s">
        <v>39</v>
      </c>
      <c r="I1839" s="21" t="s">
        <v>15</v>
      </c>
      <c r="J1839" s="27"/>
    </row>
    <row r="1840" ht="32" customHeight="1" spans="1:10">
      <c r="A1840" s="17">
        <v>1838</v>
      </c>
      <c r="B1840" s="23" t="s">
        <v>3463</v>
      </c>
      <c r="C1840" s="23" t="s">
        <v>23</v>
      </c>
      <c r="D1840" s="24" t="s">
        <v>3464</v>
      </c>
      <c r="E1840" s="25">
        <v>29468</v>
      </c>
      <c r="F1840" s="26">
        <v>218.792850408314</v>
      </c>
      <c r="G1840" s="26">
        <v>112.05</v>
      </c>
      <c r="H1840" s="24" t="s">
        <v>39</v>
      </c>
      <c r="I1840" s="21" t="s">
        <v>15</v>
      </c>
      <c r="J1840" s="27"/>
    </row>
    <row r="1841" ht="32" customHeight="1" spans="1:10">
      <c r="A1841" s="17">
        <v>1839</v>
      </c>
      <c r="B1841" s="23" t="s">
        <v>3465</v>
      </c>
      <c r="C1841" s="23" t="s">
        <v>27</v>
      </c>
      <c r="D1841" s="24" t="s">
        <v>3466</v>
      </c>
      <c r="E1841" s="25">
        <v>38625</v>
      </c>
      <c r="F1841" s="20">
        <v>120</v>
      </c>
      <c r="G1841" s="26">
        <v>240</v>
      </c>
      <c r="H1841" s="24" t="s">
        <v>46</v>
      </c>
      <c r="I1841" s="21" t="s">
        <v>15</v>
      </c>
      <c r="J1841" s="27"/>
    </row>
    <row r="1842" ht="32" customHeight="1" spans="1:10">
      <c r="A1842" s="17">
        <v>1840</v>
      </c>
      <c r="B1842" s="23" t="s">
        <v>3465</v>
      </c>
      <c r="C1842" s="23" t="s">
        <v>27</v>
      </c>
      <c r="D1842" s="24" t="s">
        <v>3467</v>
      </c>
      <c r="E1842" s="25">
        <v>34634</v>
      </c>
      <c r="F1842" s="20">
        <v>120</v>
      </c>
      <c r="G1842" s="26">
        <v>120</v>
      </c>
      <c r="H1842" s="24" t="s">
        <v>39</v>
      </c>
      <c r="I1842" s="21" t="s">
        <v>15</v>
      </c>
      <c r="J1842" s="27"/>
    </row>
    <row r="1843" ht="32" customHeight="1" spans="1:10">
      <c r="A1843" s="17">
        <v>1841</v>
      </c>
      <c r="B1843" s="23" t="s">
        <v>932</v>
      </c>
      <c r="C1843" s="23" t="s">
        <v>41</v>
      </c>
      <c r="D1843" s="24" t="s">
        <v>3468</v>
      </c>
      <c r="E1843" s="25">
        <v>36838</v>
      </c>
      <c r="F1843" s="20">
        <v>120</v>
      </c>
      <c r="G1843" s="26">
        <v>120</v>
      </c>
      <c r="H1843" s="24" t="s">
        <v>39</v>
      </c>
      <c r="I1843" s="21" t="s">
        <v>15</v>
      </c>
      <c r="J1843" s="27"/>
    </row>
    <row r="1844" ht="32" customHeight="1" spans="1:10">
      <c r="A1844" s="17">
        <v>1842</v>
      </c>
      <c r="B1844" s="23" t="s">
        <v>3469</v>
      </c>
      <c r="C1844" s="23" t="s">
        <v>23</v>
      </c>
      <c r="D1844" s="24" t="s">
        <v>3470</v>
      </c>
      <c r="E1844" s="25">
        <v>38601</v>
      </c>
      <c r="F1844" s="20">
        <v>120</v>
      </c>
      <c r="G1844" s="26">
        <v>120</v>
      </c>
      <c r="H1844" s="24" t="s">
        <v>39</v>
      </c>
      <c r="I1844" s="21" t="s">
        <v>15</v>
      </c>
      <c r="J1844" s="27"/>
    </row>
    <row r="1845" ht="32" customHeight="1" spans="1:10">
      <c r="A1845" s="17">
        <v>1843</v>
      </c>
      <c r="B1845" s="23" t="s">
        <v>3471</v>
      </c>
      <c r="C1845" s="23" t="s">
        <v>56</v>
      </c>
      <c r="D1845" s="24" t="s">
        <v>3472</v>
      </c>
      <c r="E1845" s="25">
        <v>33001</v>
      </c>
      <c r="F1845" s="20">
        <v>120</v>
      </c>
      <c r="G1845" s="26">
        <v>185.15</v>
      </c>
      <c r="H1845" s="24" t="s">
        <v>39</v>
      </c>
      <c r="I1845" s="21" t="s">
        <v>15</v>
      </c>
      <c r="J1845" s="27"/>
    </row>
    <row r="1846" ht="32" customHeight="1" spans="1:10">
      <c r="A1846" s="17">
        <v>1844</v>
      </c>
      <c r="B1846" s="23" t="s">
        <v>3473</v>
      </c>
      <c r="C1846" s="23" t="s">
        <v>23</v>
      </c>
      <c r="D1846" s="24" t="s">
        <v>3474</v>
      </c>
      <c r="E1846" s="25">
        <v>34954</v>
      </c>
      <c r="F1846" s="20">
        <v>120</v>
      </c>
      <c r="G1846" s="26">
        <v>120</v>
      </c>
      <c r="H1846" s="24" t="s">
        <v>39</v>
      </c>
      <c r="I1846" s="21" t="s">
        <v>15</v>
      </c>
      <c r="J1846" s="27"/>
    </row>
    <row r="1847" ht="32" customHeight="1" spans="1:10">
      <c r="A1847" s="17">
        <v>1845</v>
      </c>
      <c r="B1847" s="23" t="s">
        <v>3475</v>
      </c>
      <c r="C1847" s="23" t="s">
        <v>17</v>
      </c>
      <c r="D1847" s="24" t="s">
        <v>3476</v>
      </c>
      <c r="E1847" s="25">
        <v>41013</v>
      </c>
      <c r="F1847" s="20">
        <v>120</v>
      </c>
      <c r="G1847" s="26">
        <v>120</v>
      </c>
      <c r="H1847" s="24" t="s">
        <v>39</v>
      </c>
      <c r="I1847" s="21" t="s">
        <v>15</v>
      </c>
      <c r="J1847" s="27"/>
    </row>
    <row r="1848" ht="32" customHeight="1" spans="1:10">
      <c r="A1848" s="17">
        <v>1846</v>
      </c>
      <c r="B1848" s="23" t="s">
        <v>3477</v>
      </c>
      <c r="C1848" s="23" t="s">
        <v>23</v>
      </c>
      <c r="D1848" s="24" t="s">
        <v>3478</v>
      </c>
      <c r="E1848" s="25">
        <v>32449</v>
      </c>
      <c r="F1848" s="20">
        <v>120</v>
      </c>
      <c r="G1848" s="26">
        <v>158</v>
      </c>
      <c r="H1848" s="24" t="s">
        <v>39</v>
      </c>
      <c r="I1848" s="21" t="s">
        <v>15</v>
      </c>
      <c r="J1848" s="27"/>
    </row>
    <row r="1849" ht="32" customHeight="1" spans="1:10">
      <c r="A1849" s="17">
        <v>1847</v>
      </c>
      <c r="B1849" s="23" t="s">
        <v>3479</v>
      </c>
      <c r="C1849" s="23" t="s">
        <v>27</v>
      </c>
      <c r="D1849" s="24" t="s">
        <v>3480</v>
      </c>
      <c r="E1849" s="25">
        <v>38648</v>
      </c>
      <c r="F1849" s="20">
        <v>120</v>
      </c>
      <c r="G1849" s="26">
        <v>120</v>
      </c>
      <c r="H1849" s="24" t="s">
        <v>39</v>
      </c>
      <c r="I1849" s="21" t="s">
        <v>15</v>
      </c>
      <c r="J1849" s="27"/>
    </row>
    <row r="1850" ht="32" customHeight="1" spans="1:10">
      <c r="A1850" s="17">
        <v>1848</v>
      </c>
      <c r="B1850" s="23" t="s">
        <v>3481</v>
      </c>
      <c r="C1850" s="23" t="s">
        <v>23</v>
      </c>
      <c r="D1850" s="24" t="s">
        <v>3482</v>
      </c>
      <c r="E1850" s="25">
        <v>31090</v>
      </c>
      <c r="F1850" s="26">
        <v>212.519524900665</v>
      </c>
      <c r="G1850" s="26">
        <v>163.27</v>
      </c>
      <c r="H1850" s="24" t="s">
        <v>39</v>
      </c>
      <c r="I1850" s="21" t="s">
        <v>15</v>
      </c>
      <c r="J1850" s="27"/>
    </row>
    <row r="1851" ht="32" customHeight="1" spans="1:10">
      <c r="A1851" s="17">
        <v>1849</v>
      </c>
      <c r="B1851" s="23" t="s">
        <v>3483</v>
      </c>
      <c r="C1851" s="23" t="s">
        <v>17</v>
      </c>
      <c r="D1851" s="24" t="s">
        <v>3484</v>
      </c>
      <c r="E1851" s="25">
        <v>34103</v>
      </c>
      <c r="F1851" s="20">
        <v>120</v>
      </c>
      <c r="G1851" s="26">
        <v>165.68</v>
      </c>
      <c r="H1851" s="24" t="s">
        <v>39</v>
      </c>
      <c r="I1851" s="21" t="s">
        <v>15</v>
      </c>
      <c r="J1851" s="27"/>
    </row>
    <row r="1852" ht="32" customHeight="1" spans="1:10">
      <c r="A1852" s="17">
        <v>1850</v>
      </c>
      <c r="B1852" s="23" t="s">
        <v>3485</v>
      </c>
      <c r="C1852" s="23" t="s">
        <v>27</v>
      </c>
      <c r="D1852" s="24" t="s">
        <v>3486</v>
      </c>
      <c r="E1852" s="25">
        <v>31326</v>
      </c>
      <c r="F1852" s="26">
        <v>217.386334622838</v>
      </c>
      <c r="G1852" s="26">
        <v>173.08</v>
      </c>
      <c r="H1852" s="24" t="s">
        <v>39</v>
      </c>
      <c r="I1852" s="21" t="s">
        <v>15</v>
      </c>
      <c r="J1852" s="27"/>
    </row>
    <row r="1853" ht="32" customHeight="1" spans="1:10">
      <c r="A1853" s="17">
        <v>1851</v>
      </c>
      <c r="B1853" s="23" t="s">
        <v>3487</v>
      </c>
      <c r="C1853" s="23" t="s">
        <v>41</v>
      </c>
      <c r="D1853" s="24" t="s">
        <v>3488</v>
      </c>
      <c r="E1853" s="25">
        <v>40514</v>
      </c>
      <c r="F1853" s="20">
        <v>120</v>
      </c>
      <c r="G1853" s="26">
        <v>120</v>
      </c>
      <c r="H1853" s="24" t="s">
        <v>39</v>
      </c>
      <c r="I1853" s="21" t="s">
        <v>15</v>
      </c>
      <c r="J1853" s="27"/>
    </row>
    <row r="1854" ht="32" customHeight="1" spans="1:10">
      <c r="A1854" s="17">
        <v>1852</v>
      </c>
      <c r="B1854" s="23" t="s">
        <v>3489</v>
      </c>
      <c r="C1854" s="23" t="s">
        <v>27</v>
      </c>
      <c r="D1854" s="24" t="s">
        <v>3490</v>
      </c>
      <c r="E1854" s="25">
        <v>34476</v>
      </c>
      <c r="F1854" s="20">
        <v>120</v>
      </c>
      <c r="G1854" s="26">
        <v>120</v>
      </c>
      <c r="H1854" s="24" t="s">
        <v>39</v>
      </c>
      <c r="I1854" s="21" t="s">
        <v>15</v>
      </c>
      <c r="J1854" s="27"/>
    </row>
    <row r="1855" ht="32" customHeight="1" spans="1:10">
      <c r="A1855" s="17">
        <v>1853</v>
      </c>
      <c r="B1855" s="23" t="s">
        <v>3491</v>
      </c>
      <c r="C1855" s="23" t="s">
        <v>23</v>
      </c>
      <c r="D1855" s="24" t="s">
        <v>3492</v>
      </c>
      <c r="E1855" s="25">
        <v>34981</v>
      </c>
      <c r="F1855" s="20">
        <v>120</v>
      </c>
      <c r="G1855" s="26">
        <v>120</v>
      </c>
      <c r="H1855" s="24" t="s">
        <v>39</v>
      </c>
      <c r="I1855" s="21" t="s">
        <v>15</v>
      </c>
      <c r="J1855" s="27"/>
    </row>
    <row r="1856" ht="32" customHeight="1" spans="1:10">
      <c r="A1856" s="17">
        <v>1854</v>
      </c>
      <c r="B1856" s="23" t="s">
        <v>3493</v>
      </c>
      <c r="C1856" s="23" t="s">
        <v>41</v>
      </c>
      <c r="D1856" s="24" t="s">
        <v>3494</v>
      </c>
      <c r="E1856" s="25">
        <v>35829</v>
      </c>
      <c r="F1856" s="20">
        <v>120</v>
      </c>
      <c r="G1856" s="26">
        <v>120</v>
      </c>
      <c r="H1856" s="24" t="s">
        <v>39</v>
      </c>
      <c r="I1856" s="21" t="s">
        <v>15</v>
      </c>
      <c r="J1856" s="27"/>
    </row>
    <row r="1857" ht="32" customHeight="1" spans="1:10">
      <c r="A1857" s="17">
        <v>1855</v>
      </c>
      <c r="B1857" s="23" t="s">
        <v>3495</v>
      </c>
      <c r="C1857" s="23" t="s">
        <v>23</v>
      </c>
      <c r="D1857" s="24" t="s">
        <v>3496</v>
      </c>
      <c r="E1857" s="25">
        <v>33376</v>
      </c>
      <c r="F1857" s="20">
        <v>120</v>
      </c>
      <c r="G1857" s="26">
        <v>167.79</v>
      </c>
      <c r="H1857" s="24" t="s">
        <v>39</v>
      </c>
      <c r="I1857" s="21" t="s">
        <v>15</v>
      </c>
      <c r="J1857" s="27"/>
    </row>
    <row r="1858" ht="32" customHeight="1" spans="1:10">
      <c r="A1858" s="17">
        <v>1856</v>
      </c>
      <c r="B1858" s="23" t="s">
        <v>3479</v>
      </c>
      <c r="C1858" s="23" t="s">
        <v>41</v>
      </c>
      <c r="D1858" s="24" t="s">
        <v>3497</v>
      </c>
      <c r="E1858" s="25">
        <v>35225</v>
      </c>
      <c r="F1858" s="20">
        <v>120</v>
      </c>
      <c r="G1858" s="26">
        <v>120</v>
      </c>
      <c r="H1858" s="24" t="s">
        <v>39</v>
      </c>
      <c r="I1858" s="21" t="s">
        <v>15</v>
      </c>
      <c r="J1858" s="27"/>
    </row>
    <row r="1859" ht="32" customHeight="1" spans="1:10">
      <c r="A1859" s="17">
        <v>1857</v>
      </c>
      <c r="B1859" s="23" t="s">
        <v>3498</v>
      </c>
      <c r="C1859" s="23" t="s">
        <v>41</v>
      </c>
      <c r="D1859" s="24" t="s">
        <v>3499</v>
      </c>
      <c r="E1859" s="25">
        <v>31052</v>
      </c>
      <c r="F1859" s="26">
        <v>249.394963125184</v>
      </c>
      <c r="G1859" s="26">
        <v>205.22</v>
      </c>
      <c r="H1859" s="24" t="s">
        <v>39</v>
      </c>
      <c r="I1859" s="21" t="s">
        <v>15</v>
      </c>
      <c r="J1859" s="27"/>
    </row>
    <row r="1860" ht="32" customHeight="1" spans="1:10">
      <c r="A1860" s="17">
        <v>1858</v>
      </c>
      <c r="B1860" s="23" t="s">
        <v>3500</v>
      </c>
      <c r="C1860" s="23" t="s">
        <v>23</v>
      </c>
      <c r="D1860" s="24" t="s">
        <v>3501</v>
      </c>
      <c r="E1860" s="25">
        <v>29475</v>
      </c>
      <c r="F1860" s="26">
        <v>218.625167122888</v>
      </c>
      <c r="G1860" s="26">
        <v>179.13</v>
      </c>
      <c r="H1860" s="24" t="s">
        <v>39</v>
      </c>
      <c r="I1860" s="21" t="s">
        <v>15</v>
      </c>
      <c r="J1860" s="27"/>
    </row>
    <row r="1861" ht="32" customHeight="1" spans="1:10">
      <c r="A1861" s="17">
        <v>1859</v>
      </c>
      <c r="B1861" s="23" t="s">
        <v>3502</v>
      </c>
      <c r="C1861" s="23" t="s">
        <v>27</v>
      </c>
      <c r="D1861" s="24" t="s">
        <v>3503</v>
      </c>
      <c r="E1861" s="25">
        <v>34852</v>
      </c>
      <c r="F1861" s="20">
        <v>120</v>
      </c>
      <c r="G1861" s="26">
        <v>120</v>
      </c>
      <c r="H1861" s="24" t="s">
        <v>39</v>
      </c>
      <c r="I1861" s="21" t="s">
        <v>15</v>
      </c>
      <c r="J1861" s="27"/>
    </row>
    <row r="1862" ht="32" customHeight="1" spans="1:10">
      <c r="A1862" s="17">
        <v>1860</v>
      </c>
      <c r="B1862" s="23" t="s">
        <v>3504</v>
      </c>
      <c r="C1862" s="23" t="s">
        <v>41</v>
      </c>
      <c r="D1862" s="24" t="s">
        <v>3505</v>
      </c>
      <c r="E1862" s="25">
        <v>34202</v>
      </c>
      <c r="F1862" s="20">
        <v>120</v>
      </c>
      <c r="G1862" s="26">
        <v>201.93</v>
      </c>
      <c r="H1862" s="24" t="s">
        <v>39</v>
      </c>
      <c r="I1862" s="21" t="s">
        <v>15</v>
      </c>
      <c r="J1862" s="27"/>
    </row>
    <row r="1863" ht="32" customHeight="1" spans="1:10">
      <c r="A1863" s="17">
        <v>1861</v>
      </c>
      <c r="B1863" s="23" t="s">
        <v>379</v>
      </c>
      <c r="C1863" s="23" t="s">
        <v>23</v>
      </c>
      <c r="D1863" s="24" t="s">
        <v>3506</v>
      </c>
      <c r="E1863" s="25">
        <v>39626</v>
      </c>
      <c r="F1863" s="20">
        <v>120</v>
      </c>
      <c r="G1863" s="26">
        <v>120</v>
      </c>
      <c r="H1863" s="24" t="s">
        <v>39</v>
      </c>
      <c r="I1863" s="21" t="s">
        <v>15</v>
      </c>
      <c r="J1863" s="27"/>
    </row>
    <row r="1864" ht="32" customHeight="1" spans="1:10">
      <c r="A1864" s="17">
        <v>1862</v>
      </c>
      <c r="B1864" s="23" t="s">
        <v>3507</v>
      </c>
      <c r="C1864" s="23" t="s">
        <v>56</v>
      </c>
      <c r="D1864" s="24" t="s">
        <v>3508</v>
      </c>
      <c r="E1864" s="25">
        <v>34562</v>
      </c>
      <c r="F1864" s="20">
        <v>120</v>
      </c>
      <c r="G1864" s="26">
        <v>120</v>
      </c>
      <c r="H1864" s="24" t="s">
        <v>39</v>
      </c>
      <c r="I1864" s="21" t="s">
        <v>15</v>
      </c>
      <c r="J1864" s="27"/>
    </row>
    <row r="1865" ht="32" customHeight="1" spans="1:10">
      <c r="A1865" s="17">
        <v>1863</v>
      </c>
      <c r="B1865" s="23" t="s">
        <v>98</v>
      </c>
      <c r="C1865" s="23" t="s">
        <v>27</v>
      </c>
      <c r="D1865" s="24" t="s">
        <v>3509</v>
      </c>
      <c r="E1865" s="25">
        <v>33032</v>
      </c>
      <c r="F1865" s="20">
        <v>120</v>
      </c>
      <c r="G1865" s="26">
        <v>171.09</v>
      </c>
      <c r="H1865" s="24" t="s">
        <v>39</v>
      </c>
      <c r="I1865" s="21" t="s">
        <v>15</v>
      </c>
      <c r="J1865" s="27"/>
    </row>
    <row r="1866" ht="32" customHeight="1" spans="1:10">
      <c r="A1866" s="17">
        <v>1864</v>
      </c>
      <c r="B1866" s="23" t="s">
        <v>3510</v>
      </c>
      <c r="C1866" s="23" t="s">
        <v>41</v>
      </c>
      <c r="D1866" s="24" t="s">
        <v>3511</v>
      </c>
      <c r="E1866" s="25">
        <v>34733</v>
      </c>
      <c r="F1866" s="20">
        <v>120</v>
      </c>
      <c r="G1866" s="26">
        <v>120</v>
      </c>
      <c r="H1866" s="24" t="s">
        <v>39</v>
      </c>
      <c r="I1866" s="21" t="s">
        <v>15</v>
      </c>
      <c r="J1866" s="27"/>
    </row>
    <row r="1867" ht="32" customHeight="1" spans="1:10">
      <c r="A1867" s="17">
        <v>1865</v>
      </c>
      <c r="B1867" s="23" t="s">
        <v>3512</v>
      </c>
      <c r="C1867" s="23" t="s">
        <v>12</v>
      </c>
      <c r="D1867" s="24" t="s">
        <v>3513</v>
      </c>
      <c r="E1867" s="25">
        <v>33222</v>
      </c>
      <c r="F1867" s="20">
        <v>120</v>
      </c>
      <c r="G1867" s="26">
        <v>160.67</v>
      </c>
      <c r="H1867" s="24" t="s">
        <v>39</v>
      </c>
      <c r="I1867" s="21" t="s">
        <v>15</v>
      </c>
      <c r="J1867" s="27"/>
    </row>
    <row r="1868" ht="32" customHeight="1" spans="1:10">
      <c r="A1868" s="17">
        <v>1866</v>
      </c>
      <c r="B1868" s="23" t="s">
        <v>3514</v>
      </c>
      <c r="C1868" s="23" t="s">
        <v>23</v>
      </c>
      <c r="D1868" s="24" t="s">
        <v>3515</v>
      </c>
      <c r="E1868" s="25">
        <v>34845</v>
      </c>
      <c r="F1868" s="20">
        <v>120</v>
      </c>
      <c r="G1868" s="26">
        <v>120</v>
      </c>
      <c r="H1868" s="24" t="s">
        <v>39</v>
      </c>
      <c r="I1868" s="21" t="s">
        <v>15</v>
      </c>
      <c r="J1868" s="27"/>
    </row>
    <row r="1869" ht="32" customHeight="1" spans="1:10">
      <c r="A1869" s="17">
        <v>1867</v>
      </c>
      <c r="B1869" s="23" t="s">
        <v>3516</v>
      </c>
      <c r="C1869" s="23" t="s">
        <v>27</v>
      </c>
      <c r="D1869" s="24" t="s">
        <v>3517</v>
      </c>
      <c r="E1869" s="25">
        <v>36457</v>
      </c>
      <c r="F1869" s="20">
        <v>120</v>
      </c>
      <c r="G1869" s="26">
        <v>120</v>
      </c>
      <c r="H1869" s="24" t="s">
        <v>39</v>
      </c>
      <c r="I1869" s="21" t="s">
        <v>15</v>
      </c>
      <c r="J1869" s="27"/>
    </row>
    <row r="1870" ht="32" customHeight="1" spans="1:10">
      <c r="A1870" s="17">
        <v>1868</v>
      </c>
      <c r="B1870" s="23" t="s">
        <v>3518</v>
      </c>
      <c r="C1870" s="23" t="s">
        <v>23</v>
      </c>
      <c r="D1870" s="24" t="s">
        <v>3519</v>
      </c>
      <c r="E1870" s="25">
        <v>33114</v>
      </c>
      <c r="F1870" s="20">
        <v>120</v>
      </c>
      <c r="G1870" s="26">
        <v>159.61</v>
      </c>
      <c r="H1870" s="24" t="s">
        <v>39</v>
      </c>
      <c r="I1870" s="21" t="s">
        <v>15</v>
      </c>
      <c r="J1870" s="27"/>
    </row>
    <row r="1871" ht="32" customHeight="1" spans="1:10">
      <c r="A1871" s="17">
        <v>1869</v>
      </c>
      <c r="B1871" s="23" t="s">
        <v>3520</v>
      </c>
      <c r="C1871" s="23" t="s">
        <v>41</v>
      </c>
      <c r="D1871" s="24" t="s">
        <v>3521</v>
      </c>
      <c r="E1871" s="25">
        <v>38653</v>
      </c>
      <c r="F1871" s="20">
        <v>120</v>
      </c>
      <c r="G1871" s="26">
        <v>120</v>
      </c>
      <c r="H1871" s="24" t="s">
        <v>39</v>
      </c>
      <c r="I1871" s="21" t="s">
        <v>15</v>
      </c>
      <c r="J1871" s="27"/>
    </row>
    <row r="1872" ht="32" customHeight="1" spans="1:10">
      <c r="A1872" s="17">
        <v>1870</v>
      </c>
      <c r="B1872" s="23" t="s">
        <v>3522</v>
      </c>
      <c r="C1872" s="23" t="s">
        <v>23</v>
      </c>
      <c r="D1872" s="24" t="s">
        <v>3523</v>
      </c>
      <c r="E1872" s="25">
        <v>38703</v>
      </c>
      <c r="F1872" s="26">
        <v>59.4359879850657</v>
      </c>
      <c r="G1872" s="26">
        <v>59.44</v>
      </c>
      <c r="H1872" s="24" t="s">
        <v>39</v>
      </c>
      <c r="I1872" s="21" t="s">
        <v>15</v>
      </c>
      <c r="J1872" s="27"/>
    </row>
    <row r="1873" ht="32" customHeight="1" spans="1:10">
      <c r="A1873" s="17">
        <v>1871</v>
      </c>
      <c r="B1873" s="23" t="s">
        <v>3524</v>
      </c>
      <c r="C1873" s="23" t="s">
        <v>27</v>
      </c>
      <c r="D1873" s="24" t="s">
        <v>3525</v>
      </c>
      <c r="E1873" s="25">
        <v>34771</v>
      </c>
      <c r="F1873" s="20">
        <v>120</v>
      </c>
      <c r="G1873" s="26">
        <v>120</v>
      </c>
      <c r="H1873" s="24" t="s">
        <v>39</v>
      </c>
      <c r="I1873" s="21" t="s">
        <v>15</v>
      </c>
      <c r="J1873" s="27"/>
    </row>
    <row r="1874" ht="32" customHeight="1" spans="1:10">
      <c r="A1874" s="17">
        <v>1872</v>
      </c>
      <c r="B1874" s="23" t="s">
        <v>202</v>
      </c>
      <c r="C1874" s="23" t="s">
        <v>23</v>
      </c>
      <c r="D1874" s="24" t="s">
        <v>3526</v>
      </c>
      <c r="E1874" s="25">
        <v>29396</v>
      </c>
      <c r="F1874" s="26">
        <v>218.548172537047</v>
      </c>
      <c r="G1874" s="26">
        <v>164.49</v>
      </c>
      <c r="H1874" s="24" t="s">
        <v>39</v>
      </c>
      <c r="I1874" s="21" t="s">
        <v>15</v>
      </c>
      <c r="J1874" s="27"/>
    </row>
    <row r="1875" ht="32" customHeight="1" spans="1:10">
      <c r="A1875" s="17">
        <v>1873</v>
      </c>
      <c r="B1875" s="23" t="s">
        <v>3500</v>
      </c>
      <c r="C1875" s="23" t="s">
        <v>23</v>
      </c>
      <c r="D1875" s="24" t="s">
        <v>3527</v>
      </c>
      <c r="E1875" s="25">
        <v>29440</v>
      </c>
      <c r="F1875" s="26">
        <v>73.4864462132247</v>
      </c>
      <c r="G1875" s="26">
        <v>73.49</v>
      </c>
      <c r="H1875" s="24" t="s">
        <v>39</v>
      </c>
      <c r="I1875" s="21" t="s">
        <v>15</v>
      </c>
      <c r="J1875" s="27"/>
    </row>
    <row r="1876" ht="32" customHeight="1" spans="1:10">
      <c r="A1876" s="17">
        <v>1874</v>
      </c>
      <c r="B1876" s="23" t="s">
        <v>3528</v>
      </c>
      <c r="C1876" s="23" t="s">
        <v>23</v>
      </c>
      <c r="D1876" s="24" t="s">
        <v>3529</v>
      </c>
      <c r="E1876" s="25">
        <v>38382</v>
      </c>
      <c r="F1876" s="20">
        <v>120</v>
      </c>
      <c r="G1876" s="26">
        <v>120</v>
      </c>
      <c r="H1876" s="24" t="s">
        <v>39</v>
      </c>
      <c r="I1876" s="21" t="s">
        <v>15</v>
      </c>
      <c r="J1876" s="27"/>
    </row>
    <row r="1877" ht="32" customHeight="1" spans="1:10">
      <c r="A1877" s="17">
        <v>1875</v>
      </c>
      <c r="B1877" s="23" t="s">
        <v>3445</v>
      </c>
      <c r="C1877" s="23" t="s">
        <v>27</v>
      </c>
      <c r="D1877" s="24" t="s">
        <v>3530</v>
      </c>
      <c r="E1877" s="25">
        <v>33115</v>
      </c>
      <c r="F1877" s="20">
        <v>120</v>
      </c>
      <c r="G1877" s="26">
        <v>159.05</v>
      </c>
      <c r="H1877" s="24" t="s">
        <v>39</v>
      </c>
      <c r="I1877" s="21" t="s">
        <v>15</v>
      </c>
      <c r="J1877" s="27"/>
    </row>
    <row r="1878" ht="32" customHeight="1" spans="1:10">
      <c r="A1878" s="17">
        <v>1876</v>
      </c>
      <c r="B1878" s="23" t="s">
        <v>3531</v>
      </c>
      <c r="C1878" s="23" t="s">
        <v>17</v>
      </c>
      <c r="D1878" s="24" t="s">
        <v>3532</v>
      </c>
      <c r="E1878" s="25">
        <v>31089</v>
      </c>
      <c r="F1878" s="26">
        <v>218.974329344713</v>
      </c>
      <c r="G1878" s="26">
        <v>163.44</v>
      </c>
      <c r="H1878" s="24" t="s">
        <v>39</v>
      </c>
      <c r="I1878" s="21" t="s">
        <v>15</v>
      </c>
      <c r="J1878" s="27"/>
    </row>
    <row r="1879" ht="32" customHeight="1" spans="1:10">
      <c r="A1879" s="17">
        <v>1877</v>
      </c>
      <c r="B1879" s="23" t="s">
        <v>3533</v>
      </c>
      <c r="C1879" s="23" t="s">
        <v>56</v>
      </c>
      <c r="D1879" s="24" t="s">
        <v>3534</v>
      </c>
      <c r="E1879" s="25">
        <v>32940</v>
      </c>
      <c r="F1879" s="20">
        <v>120</v>
      </c>
      <c r="G1879" s="26">
        <v>177.69</v>
      </c>
      <c r="H1879" s="24" t="s">
        <v>39</v>
      </c>
      <c r="I1879" s="21" t="s">
        <v>15</v>
      </c>
      <c r="J1879" s="27"/>
    </row>
    <row r="1880" ht="32" customHeight="1" spans="1:10">
      <c r="A1880" s="17">
        <v>1878</v>
      </c>
      <c r="B1880" s="23" t="s">
        <v>3535</v>
      </c>
      <c r="C1880" s="23" t="s">
        <v>41</v>
      </c>
      <c r="D1880" s="24" t="s">
        <v>3536</v>
      </c>
      <c r="E1880" s="25">
        <v>36558</v>
      </c>
      <c r="F1880" s="20">
        <v>120</v>
      </c>
      <c r="G1880" s="26">
        <v>240</v>
      </c>
      <c r="H1880" s="24" t="s">
        <v>46</v>
      </c>
      <c r="I1880" s="21" t="s">
        <v>15</v>
      </c>
      <c r="J1880" s="27"/>
    </row>
    <row r="1881" ht="32" customHeight="1" spans="1:10">
      <c r="A1881" s="17">
        <v>1879</v>
      </c>
      <c r="B1881" s="23" t="s">
        <v>3537</v>
      </c>
      <c r="C1881" s="23" t="s">
        <v>27</v>
      </c>
      <c r="D1881" s="24" t="s">
        <v>3538</v>
      </c>
      <c r="E1881" s="25">
        <v>36306</v>
      </c>
      <c r="F1881" s="20">
        <v>120</v>
      </c>
      <c r="G1881" s="26">
        <v>120</v>
      </c>
      <c r="H1881" s="24" t="s">
        <v>39</v>
      </c>
      <c r="I1881" s="21" t="s">
        <v>15</v>
      </c>
      <c r="J1881" s="27"/>
    </row>
    <row r="1882" ht="32" customHeight="1" spans="1:10">
      <c r="A1882" s="17">
        <v>1880</v>
      </c>
      <c r="B1882" s="23" t="s">
        <v>3539</v>
      </c>
      <c r="C1882" s="23" t="s">
        <v>41</v>
      </c>
      <c r="D1882" s="24" t="s">
        <v>3540</v>
      </c>
      <c r="E1882" s="25">
        <v>33136</v>
      </c>
      <c r="F1882" s="20">
        <v>120</v>
      </c>
      <c r="G1882" s="26">
        <v>166.27</v>
      </c>
      <c r="H1882" s="24" t="s">
        <v>39</v>
      </c>
      <c r="I1882" s="21" t="s">
        <v>15</v>
      </c>
      <c r="J1882" s="27"/>
    </row>
    <row r="1883" ht="32" customHeight="1" spans="1:10">
      <c r="A1883" s="17">
        <v>1881</v>
      </c>
      <c r="B1883" s="23" t="s">
        <v>797</v>
      </c>
      <c r="C1883" s="23" t="s">
        <v>41</v>
      </c>
      <c r="D1883" s="24" t="s">
        <v>3541</v>
      </c>
      <c r="E1883" s="25">
        <v>39996</v>
      </c>
      <c r="F1883" s="20">
        <v>120</v>
      </c>
      <c r="G1883" s="26">
        <v>120</v>
      </c>
      <c r="H1883" s="24" t="s">
        <v>39</v>
      </c>
      <c r="I1883" s="21" t="s">
        <v>15</v>
      </c>
      <c r="J1883" s="27"/>
    </row>
    <row r="1884" ht="32" customHeight="1" spans="1:10">
      <c r="A1884" s="17">
        <v>1882</v>
      </c>
      <c r="B1884" s="23" t="s">
        <v>3542</v>
      </c>
      <c r="C1884" s="23" t="s">
        <v>27</v>
      </c>
      <c r="D1884" s="24" t="s">
        <v>3543</v>
      </c>
      <c r="E1884" s="25">
        <v>34715</v>
      </c>
      <c r="F1884" s="20">
        <v>120</v>
      </c>
      <c r="G1884" s="26">
        <v>120</v>
      </c>
      <c r="H1884" s="24" t="s">
        <v>39</v>
      </c>
      <c r="I1884" s="21" t="s">
        <v>15</v>
      </c>
      <c r="J1884" s="27"/>
    </row>
    <row r="1885" ht="32" customHeight="1" spans="1:10">
      <c r="A1885" s="17">
        <v>1883</v>
      </c>
      <c r="B1885" s="23" t="s">
        <v>3544</v>
      </c>
      <c r="C1885" s="23" t="s">
        <v>23</v>
      </c>
      <c r="D1885" s="24" t="s">
        <v>3545</v>
      </c>
      <c r="E1885" s="25">
        <v>36385</v>
      </c>
      <c r="F1885" s="20">
        <v>120</v>
      </c>
      <c r="G1885" s="26">
        <v>120</v>
      </c>
      <c r="H1885" s="24" t="s">
        <v>39</v>
      </c>
      <c r="I1885" s="21" t="s">
        <v>15</v>
      </c>
      <c r="J1885" s="27"/>
    </row>
    <row r="1886" ht="32" customHeight="1" spans="1:10">
      <c r="A1886" s="17">
        <v>1884</v>
      </c>
      <c r="B1886" s="23" t="s">
        <v>3546</v>
      </c>
      <c r="C1886" s="23" t="s">
        <v>27</v>
      </c>
      <c r="D1886" s="24" t="s">
        <v>3547</v>
      </c>
      <c r="E1886" s="25">
        <v>36531</v>
      </c>
      <c r="F1886" s="20">
        <v>120</v>
      </c>
      <c r="G1886" s="26">
        <v>120</v>
      </c>
      <c r="H1886" s="24" t="s">
        <v>39</v>
      </c>
      <c r="I1886" s="21" t="s">
        <v>15</v>
      </c>
      <c r="J1886" s="27"/>
    </row>
    <row r="1887" ht="32" customHeight="1" spans="1:10">
      <c r="A1887" s="17">
        <v>1885</v>
      </c>
      <c r="B1887" s="23" t="s">
        <v>3548</v>
      </c>
      <c r="C1887" s="23" t="s">
        <v>27</v>
      </c>
      <c r="D1887" s="24" t="s">
        <v>3549</v>
      </c>
      <c r="E1887" s="25">
        <v>34774</v>
      </c>
      <c r="F1887" s="20">
        <v>120</v>
      </c>
      <c r="G1887" s="26">
        <v>120</v>
      </c>
      <c r="H1887" s="24" t="s">
        <v>39</v>
      </c>
      <c r="I1887" s="21" t="s">
        <v>15</v>
      </c>
      <c r="J1887" s="27"/>
    </row>
    <row r="1888" ht="32" customHeight="1" spans="1:10">
      <c r="A1888" s="17">
        <v>1886</v>
      </c>
      <c r="B1888" s="23" t="s">
        <v>3550</v>
      </c>
      <c r="C1888" s="23" t="s">
        <v>56</v>
      </c>
      <c r="D1888" s="24" t="s">
        <v>3551</v>
      </c>
      <c r="E1888" s="25">
        <v>33039</v>
      </c>
      <c r="F1888" s="20">
        <v>120</v>
      </c>
      <c r="G1888" s="26">
        <v>173.22</v>
      </c>
      <c r="H1888" s="24" t="s">
        <v>39</v>
      </c>
      <c r="I1888" s="21" t="s">
        <v>15</v>
      </c>
      <c r="J1888" s="27"/>
    </row>
    <row r="1889" ht="32" customHeight="1" spans="1:10">
      <c r="A1889" s="17">
        <v>1887</v>
      </c>
      <c r="B1889" s="23" t="s">
        <v>3552</v>
      </c>
      <c r="C1889" s="23" t="s">
        <v>41</v>
      </c>
      <c r="D1889" s="24" t="s">
        <v>3553</v>
      </c>
      <c r="E1889" s="25">
        <v>38863</v>
      </c>
      <c r="F1889" s="20">
        <v>120</v>
      </c>
      <c r="G1889" s="26">
        <v>120</v>
      </c>
      <c r="H1889" s="24" t="s">
        <v>39</v>
      </c>
      <c r="I1889" s="21" t="s">
        <v>15</v>
      </c>
      <c r="J1889" s="27"/>
    </row>
    <row r="1890" ht="32" customHeight="1" spans="1:10">
      <c r="A1890" s="17">
        <v>1888</v>
      </c>
      <c r="B1890" s="23" t="s">
        <v>3554</v>
      </c>
      <c r="C1890" s="23" t="s">
        <v>23</v>
      </c>
      <c r="D1890" s="24" t="s">
        <v>3555</v>
      </c>
      <c r="E1890" s="25">
        <v>37981</v>
      </c>
      <c r="F1890" s="20">
        <v>120</v>
      </c>
      <c r="G1890" s="26">
        <v>120</v>
      </c>
      <c r="H1890" s="24" t="s">
        <v>39</v>
      </c>
      <c r="I1890" s="21" t="s">
        <v>15</v>
      </c>
      <c r="J1890" s="27"/>
    </row>
    <row r="1891" ht="32" customHeight="1" spans="1:10">
      <c r="A1891" s="17">
        <v>1889</v>
      </c>
      <c r="B1891" s="23" t="s">
        <v>3556</v>
      </c>
      <c r="C1891" s="23" t="s">
        <v>56</v>
      </c>
      <c r="D1891" s="24" t="s">
        <v>3557</v>
      </c>
      <c r="E1891" s="25">
        <v>36597</v>
      </c>
      <c r="F1891" s="20">
        <v>120</v>
      </c>
      <c r="G1891" s="26">
        <v>120</v>
      </c>
      <c r="H1891" s="24" t="s">
        <v>39</v>
      </c>
      <c r="I1891" s="21" t="s">
        <v>15</v>
      </c>
      <c r="J1891" s="27"/>
    </row>
    <row r="1892" ht="32" customHeight="1" spans="1:10">
      <c r="A1892" s="17">
        <v>1890</v>
      </c>
      <c r="B1892" s="23" t="s">
        <v>3558</v>
      </c>
      <c r="C1892" s="23" t="s">
        <v>27</v>
      </c>
      <c r="D1892" s="24" t="s">
        <v>3559</v>
      </c>
      <c r="E1892" s="25">
        <v>27545</v>
      </c>
      <c r="F1892" s="26">
        <v>217.284562310818</v>
      </c>
      <c r="G1892" s="26">
        <v>174.14</v>
      </c>
      <c r="H1892" s="24" t="s">
        <v>39</v>
      </c>
      <c r="I1892" s="21" t="s">
        <v>15</v>
      </c>
      <c r="J1892" s="27"/>
    </row>
    <row r="1893" ht="32" customHeight="1" spans="1:10">
      <c r="A1893" s="17">
        <v>1891</v>
      </c>
      <c r="B1893" s="23" t="s">
        <v>3560</v>
      </c>
      <c r="C1893" s="23" t="s">
        <v>23</v>
      </c>
      <c r="D1893" s="24" t="s">
        <v>3561</v>
      </c>
      <c r="E1893" s="25">
        <v>34821</v>
      </c>
      <c r="F1893" s="20">
        <v>120</v>
      </c>
      <c r="G1893" s="26">
        <v>120</v>
      </c>
      <c r="H1893" s="24" t="s">
        <v>39</v>
      </c>
      <c r="I1893" s="21" t="s">
        <v>15</v>
      </c>
      <c r="J1893" s="27"/>
    </row>
    <row r="1894" ht="32" customHeight="1" spans="1:10">
      <c r="A1894" s="17">
        <v>1892</v>
      </c>
      <c r="B1894" s="23" t="s">
        <v>3562</v>
      </c>
      <c r="C1894" s="23" t="s">
        <v>17</v>
      </c>
      <c r="D1894" s="24" t="s">
        <v>3563</v>
      </c>
      <c r="E1894" s="25">
        <v>36869</v>
      </c>
      <c r="F1894" s="20">
        <v>120</v>
      </c>
      <c r="G1894" s="26">
        <v>120</v>
      </c>
      <c r="H1894" s="24" t="s">
        <v>39</v>
      </c>
      <c r="I1894" s="21" t="s">
        <v>15</v>
      </c>
      <c r="J1894" s="27"/>
    </row>
    <row r="1895" ht="32" customHeight="1" spans="1:10">
      <c r="A1895" s="17">
        <v>1893</v>
      </c>
      <c r="B1895" s="23" t="s">
        <v>3564</v>
      </c>
      <c r="C1895" s="23" t="s">
        <v>41</v>
      </c>
      <c r="D1895" s="24" t="s">
        <v>3565</v>
      </c>
      <c r="E1895" s="25">
        <v>36938</v>
      </c>
      <c r="F1895" s="20">
        <v>120</v>
      </c>
      <c r="G1895" s="26">
        <v>120</v>
      </c>
      <c r="H1895" s="24" t="s">
        <v>39</v>
      </c>
      <c r="I1895" s="21" t="s">
        <v>15</v>
      </c>
      <c r="J1895" s="27"/>
    </row>
    <row r="1896" ht="32" customHeight="1" spans="1:10">
      <c r="A1896" s="17">
        <v>1894</v>
      </c>
      <c r="B1896" s="23" t="s">
        <v>3558</v>
      </c>
      <c r="C1896" s="23" t="s">
        <v>27</v>
      </c>
      <c r="D1896" s="24" t="s">
        <v>3566</v>
      </c>
      <c r="E1896" s="25">
        <v>31070</v>
      </c>
      <c r="F1896" s="26">
        <v>187.297649218508</v>
      </c>
      <c r="G1896" s="26">
        <v>377.82</v>
      </c>
      <c r="H1896" s="24" t="s">
        <v>46</v>
      </c>
      <c r="I1896" s="21" t="s">
        <v>15</v>
      </c>
      <c r="J1896" s="27"/>
    </row>
    <row r="1897" ht="32" customHeight="1" spans="1:10">
      <c r="A1897" s="17">
        <v>1895</v>
      </c>
      <c r="B1897" s="23" t="s">
        <v>3567</v>
      </c>
      <c r="C1897" s="23" t="s">
        <v>17</v>
      </c>
      <c r="D1897" s="24" t="s">
        <v>3568</v>
      </c>
      <c r="E1897" s="25">
        <v>35956</v>
      </c>
      <c r="F1897" s="20">
        <v>120</v>
      </c>
      <c r="G1897" s="26">
        <v>120</v>
      </c>
      <c r="H1897" s="24" t="s">
        <v>39</v>
      </c>
      <c r="I1897" s="21" t="s">
        <v>15</v>
      </c>
      <c r="J1897" s="27"/>
    </row>
    <row r="1898" ht="32" customHeight="1" spans="1:10">
      <c r="A1898" s="17">
        <v>1896</v>
      </c>
      <c r="B1898" s="23" t="s">
        <v>3569</v>
      </c>
      <c r="C1898" s="23" t="s">
        <v>41</v>
      </c>
      <c r="D1898" s="24" t="s">
        <v>3570</v>
      </c>
      <c r="E1898" s="25">
        <v>34722</v>
      </c>
      <c r="F1898" s="20">
        <v>120</v>
      </c>
      <c r="G1898" s="26">
        <v>120</v>
      </c>
      <c r="H1898" s="24" t="s">
        <v>39</v>
      </c>
      <c r="I1898" s="21" t="s">
        <v>15</v>
      </c>
      <c r="J1898" s="27"/>
    </row>
    <row r="1899" ht="32" customHeight="1" spans="1:10">
      <c r="A1899" s="17">
        <v>1897</v>
      </c>
      <c r="B1899" s="23" t="s">
        <v>3571</v>
      </c>
      <c r="C1899" s="23" t="s">
        <v>41</v>
      </c>
      <c r="D1899" s="24" t="s">
        <v>3572</v>
      </c>
      <c r="E1899" s="25">
        <v>34795</v>
      </c>
      <c r="F1899" s="20">
        <v>120</v>
      </c>
      <c r="G1899" s="26">
        <v>120</v>
      </c>
      <c r="H1899" s="24" t="s">
        <v>39</v>
      </c>
      <c r="I1899" s="21" t="s">
        <v>15</v>
      </c>
      <c r="J1899" s="27"/>
    </row>
    <row r="1900" ht="32" customHeight="1" spans="1:10">
      <c r="A1900" s="17">
        <v>1898</v>
      </c>
      <c r="B1900" s="23" t="s">
        <v>3573</v>
      </c>
      <c r="C1900" s="23" t="s">
        <v>23</v>
      </c>
      <c r="D1900" s="24" t="s">
        <v>3574</v>
      </c>
      <c r="E1900" s="25">
        <v>31070</v>
      </c>
      <c r="F1900" s="26">
        <v>179.855085086267</v>
      </c>
      <c r="G1900" s="26">
        <v>1079.16</v>
      </c>
      <c r="H1900" s="24">
        <v>6</v>
      </c>
      <c r="I1900" s="21" t="s">
        <v>15</v>
      </c>
      <c r="J1900" s="27"/>
    </row>
    <row r="1901" ht="32" customHeight="1" spans="1:10">
      <c r="A1901" s="17">
        <v>1899</v>
      </c>
      <c r="B1901" s="23" t="s">
        <v>3575</v>
      </c>
      <c r="C1901" s="23" t="s">
        <v>27</v>
      </c>
      <c r="D1901" s="24" t="s">
        <v>3576</v>
      </c>
      <c r="E1901" s="25">
        <v>34174</v>
      </c>
      <c r="F1901" s="20">
        <v>120</v>
      </c>
      <c r="G1901" s="26">
        <v>162.63</v>
      </c>
      <c r="H1901" s="24" t="s">
        <v>39</v>
      </c>
      <c r="I1901" s="21" t="s">
        <v>15</v>
      </c>
      <c r="J1901" s="27"/>
    </row>
    <row r="1902" ht="32" customHeight="1" spans="1:10">
      <c r="A1902" s="17">
        <v>1900</v>
      </c>
      <c r="B1902" s="23" t="s">
        <v>3577</v>
      </c>
      <c r="C1902" s="23" t="s">
        <v>41</v>
      </c>
      <c r="D1902" s="24" t="s">
        <v>3578</v>
      </c>
      <c r="E1902" s="25">
        <v>35183</v>
      </c>
      <c r="F1902" s="20">
        <v>120</v>
      </c>
      <c r="G1902" s="26">
        <v>120</v>
      </c>
      <c r="H1902" s="24" t="s">
        <v>39</v>
      </c>
      <c r="I1902" s="21" t="s">
        <v>15</v>
      </c>
      <c r="J1902" s="27"/>
    </row>
    <row r="1903" ht="32" customHeight="1" spans="1:10">
      <c r="A1903" s="17">
        <v>1901</v>
      </c>
      <c r="B1903" s="23" t="s">
        <v>3579</v>
      </c>
      <c r="C1903" s="23" t="s">
        <v>23</v>
      </c>
      <c r="D1903" s="24" t="s">
        <v>3580</v>
      </c>
      <c r="E1903" s="25">
        <v>35850</v>
      </c>
      <c r="F1903" s="20">
        <v>120</v>
      </c>
      <c r="G1903" s="26">
        <v>120</v>
      </c>
      <c r="H1903" s="24" t="s">
        <v>39</v>
      </c>
      <c r="I1903" s="21" t="s">
        <v>15</v>
      </c>
      <c r="J1903" s="27"/>
    </row>
    <row r="1904" ht="32" customHeight="1" spans="1:10">
      <c r="A1904" s="17">
        <v>1902</v>
      </c>
      <c r="B1904" s="23" t="s">
        <v>2768</v>
      </c>
      <c r="C1904" s="23" t="s">
        <v>27</v>
      </c>
      <c r="D1904" s="24" t="s">
        <v>3581</v>
      </c>
      <c r="E1904" s="25">
        <v>34017</v>
      </c>
      <c r="F1904" s="20">
        <v>120</v>
      </c>
      <c r="G1904" s="26">
        <v>172.97</v>
      </c>
      <c r="H1904" s="24" t="s">
        <v>39</v>
      </c>
      <c r="I1904" s="21" t="s">
        <v>15</v>
      </c>
      <c r="J1904" s="27"/>
    </row>
    <row r="1905" ht="32" customHeight="1" spans="1:10">
      <c r="A1905" s="17">
        <v>1903</v>
      </c>
      <c r="B1905" s="23" t="s">
        <v>3582</v>
      </c>
      <c r="C1905" s="23" t="s">
        <v>56</v>
      </c>
      <c r="D1905" s="24" t="s">
        <v>3583</v>
      </c>
      <c r="E1905" s="25">
        <v>36237</v>
      </c>
      <c r="F1905" s="20">
        <v>120</v>
      </c>
      <c r="G1905" s="26">
        <v>120</v>
      </c>
      <c r="H1905" s="24" t="s">
        <v>39</v>
      </c>
      <c r="I1905" s="21" t="s">
        <v>15</v>
      </c>
      <c r="J1905" s="27"/>
    </row>
    <row r="1906" ht="32" customHeight="1" spans="1:10">
      <c r="A1906" s="17">
        <v>1904</v>
      </c>
      <c r="B1906" s="23" t="s">
        <v>3584</v>
      </c>
      <c r="C1906" s="23" t="s">
        <v>23</v>
      </c>
      <c r="D1906" s="24" t="s">
        <v>3585</v>
      </c>
      <c r="E1906" s="25">
        <v>31070</v>
      </c>
      <c r="F1906" s="26">
        <v>144.658275040479</v>
      </c>
      <c r="G1906" s="26">
        <v>299.74</v>
      </c>
      <c r="H1906" s="24" t="s">
        <v>46</v>
      </c>
      <c r="I1906" s="21" t="s">
        <v>15</v>
      </c>
      <c r="J1906" s="27"/>
    </row>
    <row r="1907" ht="32" customHeight="1" spans="1:10">
      <c r="A1907" s="17">
        <v>1905</v>
      </c>
      <c r="B1907" s="23" t="s">
        <v>3586</v>
      </c>
      <c r="C1907" s="23" t="s">
        <v>17</v>
      </c>
      <c r="D1907" s="24" t="s">
        <v>3587</v>
      </c>
      <c r="E1907" s="25">
        <v>36928</v>
      </c>
      <c r="F1907" s="20">
        <v>120</v>
      </c>
      <c r="G1907" s="26">
        <v>120</v>
      </c>
      <c r="H1907" s="24" t="s">
        <v>39</v>
      </c>
      <c r="I1907" s="21" t="s">
        <v>15</v>
      </c>
      <c r="J1907" s="27"/>
    </row>
    <row r="1908" ht="32" customHeight="1" spans="1:10">
      <c r="A1908" s="17">
        <v>1906</v>
      </c>
      <c r="B1908" s="23" t="s">
        <v>3588</v>
      </c>
      <c r="C1908" s="23" t="s">
        <v>41</v>
      </c>
      <c r="D1908" s="24" t="s">
        <v>3589</v>
      </c>
      <c r="E1908" s="25">
        <v>34924</v>
      </c>
      <c r="F1908" s="20">
        <v>120</v>
      </c>
      <c r="G1908" s="26">
        <v>120</v>
      </c>
      <c r="H1908" s="24" t="s">
        <v>39</v>
      </c>
      <c r="I1908" s="21" t="s">
        <v>15</v>
      </c>
      <c r="J1908" s="27"/>
    </row>
    <row r="1909" ht="32" customHeight="1" spans="1:10">
      <c r="A1909" s="17">
        <v>1907</v>
      </c>
      <c r="B1909" s="23" t="s">
        <v>1905</v>
      </c>
      <c r="C1909" s="23" t="s">
        <v>27</v>
      </c>
      <c r="D1909" s="24" t="s">
        <v>3590</v>
      </c>
      <c r="E1909" s="25">
        <v>40417</v>
      </c>
      <c r="F1909" s="20">
        <v>120</v>
      </c>
      <c r="G1909" s="26">
        <v>240</v>
      </c>
      <c r="H1909" s="24" t="s">
        <v>46</v>
      </c>
      <c r="I1909" s="21" t="s">
        <v>15</v>
      </c>
      <c r="J1909" s="27"/>
    </row>
    <row r="1910" ht="32" customHeight="1" spans="1:10">
      <c r="A1910" s="17">
        <v>1908</v>
      </c>
      <c r="B1910" s="23" t="s">
        <v>3573</v>
      </c>
      <c r="C1910" s="23" t="s">
        <v>23</v>
      </c>
      <c r="D1910" s="24" t="s">
        <v>3591</v>
      </c>
      <c r="E1910" s="25">
        <v>31070</v>
      </c>
      <c r="F1910" s="26">
        <v>43.9907378519082</v>
      </c>
      <c r="G1910" s="26">
        <v>71.75</v>
      </c>
      <c r="H1910" s="24" t="s">
        <v>46</v>
      </c>
      <c r="I1910" s="21" t="s">
        <v>15</v>
      </c>
      <c r="J1910" s="27"/>
    </row>
    <row r="1911" ht="32" customHeight="1" spans="1:10">
      <c r="A1911" s="17">
        <v>1909</v>
      </c>
      <c r="B1911" s="23" t="s">
        <v>3592</v>
      </c>
      <c r="C1911" s="23" t="s">
        <v>23</v>
      </c>
      <c r="D1911" s="24" t="s">
        <v>3593</v>
      </c>
      <c r="E1911" s="25">
        <v>30608</v>
      </c>
      <c r="F1911" s="26">
        <v>218.063053783592</v>
      </c>
      <c r="G1911" s="26">
        <v>173.56</v>
      </c>
      <c r="H1911" s="24" t="s">
        <v>39</v>
      </c>
      <c r="I1911" s="21" t="s">
        <v>15</v>
      </c>
      <c r="J1911" s="27"/>
    </row>
    <row r="1912" ht="32" customHeight="1" spans="1:10">
      <c r="A1912" s="17">
        <v>1910</v>
      </c>
      <c r="B1912" s="23" t="s">
        <v>3594</v>
      </c>
      <c r="C1912" s="23" t="s">
        <v>56</v>
      </c>
      <c r="D1912" s="24" t="s">
        <v>3595</v>
      </c>
      <c r="E1912" s="25">
        <v>36439</v>
      </c>
      <c r="F1912" s="20">
        <v>120</v>
      </c>
      <c r="G1912" s="26">
        <v>120</v>
      </c>
      <c r="H1912" s="24" t="s">
        <v>39</v>
      </c>
      <c r="I1912" s="21" t="s">
        <v>15</v>
      </c>
      <c r="J1912" s="27"/>
    </row>
    <row r="1913" ht="32" customHeight="1" spans="1:10">
      <c r="A1913" s="17">
        <v>1911</v>
      </c>
      <c r="B1913" s="23" t="s">
        <v>3596</v>
      </c>
      <c r="C1913" s="23" t="s">
        <v>41</v>
      </c>
      <c r="D1913" s="24" t="s">
        <v>3597</v>
      </c>
      <c r="E1913" s="25">
        <v>34763</v>
      </c>
      <c r="F1913" s="20">
        <v>120</v>
      </c>
      <c r="G1913" s="26">
        <v>120</v>
      </c>
      <c r="H1913" s="24" t="s">
        <v>39</v>
      </c>
      <c r="I1913" s="21" t="s">
        <v>15</v>
      </c>
      <c r="J1913" s="27"/>
    </row>
    <row r="1914" ht="32" customHeight="1" spans="1:10">
      <c r="A1914" s="17">
        <v>1912</v>
      </c>
      <c r="B1914" s="23" t="s">
        <v>3598</v>
      </c>
      <c r="C1914" s="23" t="s">
        <v>41</v>
      </c>
      <c r="D1914" s="24" t="s">
        <v>3599</v>
      </c>
      <c r="E1914" s="25">
        <v>34811</v>
      </c>
      <c r="F1914" s="20">
        <v>120</v>
      </c>
      <c r="G1914" s="26">
        <v>120</v>
      </c>
      <c r="H1914" s="24" t="s">
        <v>39</v>
      </c>
      <c r="I1914" s="21" t="s">
        <v>15</v>
      </c>
      <c r="J1914" s="27"/>
    </row>
    <row r="1915" ht="32" customHeight="1" spans="1:10">
      <c r="A1915" s="17">
        <v>1913</v>
      </c>
      <c r="B1915" s="23" t="s">
        <v>1452</v>
      </c>
      <c r="C1915" s="23" t="s">
        <v>56</v>
      </c>
      <c r="D1915" s="24" t="s">
        <v>3600</v>
      </c>
      <c r="E1915" s="25">
        <v>33739</v>
      </c>
      <c r="F1915" s="20">
        <v>120</v>
      </c>
      <c r="G1915" s="26">
        <v>170.53</v>
      </c>
      <c r="H1915" s="24" t="s">
        <v>39</v>
      </c>
      <c r="I1915" s="21" t="s">
        <v>15</v>
      </c>
      <c r="J1915" s="27"/>
    </row>
    <row r="1916" ht="32" customHeight="1" spans="1:10">
      <c r="A1916" s="17">
        <v>1914</v>
      </c>
      <c r="B1916" s="23" t="s">
        <v>3601</v>
      </c>
      <c r="C1916" s="23" t="s">
        <v>27</v>
      </c>
      <c r="D1916" s="24" t="s">
        <v>3602</v>
      </c>
      <c r="E1916" s="25">
        <v>34790</v>
      </c>
      <c r="F1916" s="20">
        <v>120</v>
      </c>
      <c r="G1916" s="26">
        <v>120</v>
      </c>
      <c r="H1916" s="24" t="s">
        <v>39</v>
      </c>
      <c r="I1916" s="21" t="s">
        <v>15</v>
      </c>
      <c r="J1916" s="27"/>
    </row>
    <row r="1917" ht="32" customHeight="1" spans="1:10">
      <c r="A1917" s="17">
        <v>1915</v>
      </c>
      <c r="B1917" s="23" t="s">
        <v>3603</v>
      </c>
      <c r="C1917" s="23" t="s">
        <v>23</v>
      </c>
      <c r="D1917" s="24" t="s">
        <v>3604</v>
      </c>
      <c r="E1917" s="25">
        <v>36882</v>
      </c>
      <c r="F1917" s="20">
        <v>120</v>
      </c>
      <c r="G1917" s="26">
        <v>120</v>
      </c>
      <c r="H1917" s="24" t="s">
        <v>39</v>
      </c>
      <c r="I1917" s="21" t="s">
        <v>15</v>
      </c>
      <c r="J1917" s="27"/>
    </row>
    <row r="1918" ht="32" customHeight="1" spans="1:10">
      <c r="A1918" s="17">
        <v>1916</v>
      </c>
      <c r="B1918" s="23" t="s">
        <v>3605</v>
      </c>
      <c r="C1918" s="23" t="s">
        <v>23</v>
      </c>
      <c r="D1918" s="24" t="s">
        <v>3606</v>
      </c>
      <c r="E1918" s="25">
        <v>31356</v>
      </c>
      <c r="F1918" s="26">
        <v>219.785214594765</v>
      </c>
      <c r="G1918" s="26">
        <v>171.58</v>
      </c>
      <c r="H1918" s="24" t="s">
        <v>39</v>
      </c>
      <c r="I1918" s="21" t="s">
        <v>15</v>
      </c>
      <c r="J1918" s="27"/>
    </row>
    <row r="1919" ht="32" customHeight="1" spans="1:10">
      <c r="A1919" s="17">
        <v>1917</v>
      </c>
      <c r="B1919" s="23" t="s">
        <v>3607</v>
      </c>
      <c r="C1919" s="23" t="s">
        <v>23</v>
      </c>
      <c r="D1919" s="24" t="s">
        <v>3608</v>
      </c>
      <c r="E1919" s="25">
        <v>38498</v>
      </c>
      <c r="F1919" s="20">
        <v>120</v>
      </c>
      <c r="G1919" s="26">
        <v>120</v>
      </c>
      <c r="H1919" s="24" t="s">
        <v>39</v>
      </c>
      <c r="I1919" s="21" t="s">
        <v>15</v>
      </c>
      <c r="J1919" s="27"/>
    </row>
    <row r="1920" ht="32" customHeight="1" spans="1:10">
      <c r="A1920" s="17">
        <v>1918</v>
      </c>
      <c r="B1920" s="23" t="s">
        <v>3609</v>
      </c>
      <c r="C1920" s="23" t="s">
        <v>27</v>
      </c>
      <c r="D1920" s="24" t="s">
        <v>3610</v>
      </c>
      <c r="E1920" s="25">
        <v>31070</v>
      </c>
      <c r="F1920" s="26">
        <v>132.527847077649</v>
      </c>
      <c r="G1920" s="26">
        <v>265.06</v>
      </c>
      <c r="H1920" s="24" t="s">
        <v>46</v>
      </c>
      <c r="I1920" s="21" t="s">
        <v>15</v>
      </c>
      <c r="J1920" s="27"/>
    </row>
    <row r="1921" ht="32" customHeight="1" spans="1:10">
      <c r="A1921" s="17">
        <v>1919</v>
      </c>
      <c r="B1921" s="23" t="s">
        <v>3611</v>
      </c>
      <c r="C1921" s="23" t="s">
        <v>23</v>
      </c>
      <c r="D1921" s="24" t="s">
        <v>3612</v>
      </c>
      <c r="E1921" s="25">
        <v>31070</v>
      </c>
      <c r="F1921" s="26">
        <v>75.2020739223109</v>
      </c>
      <c r="G1921" s="26">
        <v>150.4</v>
      </c>
      <c r="H1921" s="24" t="s">
        <v>46</v>
      </c>
      <c r="I1921" s="21" t="s">
        <v>15</v>
      </c>
      <c r="J1921" s="27"/>
    </row>
    <row r="1922" ht="32" customHeight="1" spans="1:10">
      <c r="A1922" s="17">
        <v>1920</v>
      </c>
      <c r="B1922" s="23" t="s">
        <v>3613</v>
      </c>
      <c r="C1922" s="23" t="s">
        <v>23</v>
      </c>
      <c r="D1922" s="24" t="s">
        <v>3614</v>
      </c>
      <c r="E1922" s="25">
        <v>41888</v>
      </c>
      <c r="F1922" s="20">
        <v>120</v>
      </c>
      <c r="G1922" s="26">
        <v>120</v>
      </c>
      <c r="H1922" s="24" t="s">
        <v>39</v>
      </c>
      <c r="I1922" s="21" t="s">
        <v>15</v>
      </c>
      <c r="J1922" s="27"/>
    </row>
    <row r="1923" ht="32" customHeight="1" spans="1:10">
      <c r="A1923" s="17">
        <v>1921</v>
      </c>
      <c r="B1923" s="23" t="s">
        <v>3615</v>
      </c>
      <c r="C1923" s="23" t="s">
        <v>23</v>
      </c>
      <c r="D1923" s="24" t="s">
        <v>3616</v>
      </c>
      <c r="E1923" s="25">
        <v>38586</v>
      </c>
      <c r="F1923" s="26">
        <v>88.8225308002236</v>
      </c>
      <c r="G1923" s="26">
        <v>77.95</v>
      </c>
      <c r="H1923" s="24" t="s">
        <v>39</v>
      </c>
      <c r="I1923" s="21" t="s">
        <v>15</v>
      </c>
      <c r="J1923" s="27"/>
    </row>
    <row r="1924" ht="32" customHeight="1" spans="1:10">
      <c r="A1924" s="17">
        <v>1922</v>
      </c>
      <c r="B1924" s="23" t="s">
        <v>3617</v>
      </c>
      <c r="C1924" s="23" t="s">
        <v>12</v>
      </c>
      <c r="D1924" s="24" t="s">
        <v>3618</v>
      </c>
      <c r="E1924" s="25">
        <v>32985</v>
      </c>
      <c r="F1924" s="20">
        <v>120</v>
      </c>
      <c r="G1924" s="26">
        <v>322.38</v>
      </c>
      <c r="H1924" s="24" t="s">
        <v>39</v>
      </c>
      <c r="I1924" s="21" t="s">
        <v>15</v>
      </c>
      <c r="J1924" s="27"/>
    </row>
    <row r="1925" ht="32" customHeight="1" spans="1:10">
      <c r="A1925" s="17">
        <v>1923</v>
      </c>
      <c r="B1925" s="23" t="s">
        <v>3619</v>
      </c>
      <c r="C1925" s="23" t="s">
        <v>41</v>
      </c>
      <c r="D1925" s="24" t="s">
        <v>3620</v>
      </c>
      <c r="E1925" s="25">
        <v>32979</v>
      </c>
      <c r="F1925" s="20">
        <v>120</v>
      </c>
      <c r="G1925" s="26">
        <v>148.95</v>
      </c>
      <c r="H1925" s="24" t="s">
        <v>39</v>
      </c>
      <c r="I1925" s="21" t="s">
        <v>15</v>
      </c>
      <c r="J1925" s="27"/>
    </row>
    <row r="1926" ht="32" customHeight="1" spans="1:10">
      <c r="A1926" s="17">
        <v>1924</v>
      </c>
      <c r="B1926" s="23" t="s">
        <v>3621</v>
      </c>
      <c r="C1926" s="23" t="s">
        <v>41</v>
      </c>
      <c r="D1926" s="24" t="s">
        <v>3622</v>
      </c>
      <c r="E1926" s="25">
        <v>36610</v>
      </c>
      <c r="F1926" s="20">
        <v>120</v>
      </c>
      <c r="G1926" s="26">
        <v>120</v>
      </c>
      <c r="H1926" s="24" t="s">
        <v>39</v>
      </c>
      <c r="I1926" s="21" t="s">
        <v>15</v>
      </c>
      <c r="J1926" s="27"/>
    </row>
    <row r="1927" ht="32" customHeight="1" spans="1:10">
      <c r="A1927" s="17">
        <v>1925</v>
      </c>
      <c r="B1927" s="23" t="s">
        <v>3623</v>
      </c>
      <c r="C1927" s="23" t="s">
        <v>23</v>
      </c>
      <c r="D1927" s="24" t="s">
        <v>3624</v>
      </c>
      <c r="E1927" s="25">
        <v>35357</v>
      </c>
      <c r="F1927" s="20">
        <v>120</v>
      </c>
      <c r="G1927" s="26">
        <v>120</v>
      </c>
      <c r="H1927" s="24" t="s">
        <v>39</v>
      </c>
      <c r="I1927" s="21" t="s">
        <v>15</v>
      </c>
      <c r="J1927" s="27"/>
    </row>
    <row r="1928" ht="32" customHeight="1" spans="1:10">
      <c r="A1928" s="17">
        <v>1926</v>
      </c>
      <c r="B1928" s="23" t="s">
        <v>3625</v>
      </c>
      <c r="C1928" s="23" t="s">
        <v>23</v>
      </c>
      <c r="D1928" s="24" t="s">
        <v>3626</v>
      </c>
      <c r="E1928" s="25">
        <v>36320</v>
      </c>
      <c r="F1928" s="20">
        <v>120</v>
      </c>
      <c r="G1928" s="26">
        <v>120</v>
      </c>
      <c r="H1928" s="24" t="s">
        <v>39</v>
      </c>
      <c r="I1928" s="21" t="s">
        <v>15</v>
      </c>
      <c r="J1928" s="27"/>
    </row>
    <row r="1929" ht="32" customHeight="1" spans="1:10">
      <c r="A1929" s="17">
        <v>1927</v>
      </c>
      <c r="B1929" s="23" t="s">
        <v>511</v>
      </c>
      <c r="C1929" s="23" t="s">
        <v>12</v>
      </c>
      <c r="D1929" s="24" t="s">
        <v>3627</v>
      </c>
      <c r="E1929" s="25">
        <v>33152</v>
      </c>
      <c r="F1929" s="20">
        <v>120</v>
      </c>
      <c r="G1929" s="26">
        <v>183.71</v>
      </c>
      <c r="H1929" s="24" t="s">
        <v>39</v>
      </c>
      <c r="I1929" s="21" t="s">
        <v>15</v>
      </c>
      <c r="J1929" s="27"/>
    </row>
    <row r="1930" ht="32" customHeight="1" spans="1:10">
      <c r="A1930" s="17">
        <v>1928</v>
      </c>
      <c r="B1930" s="23" t="s">
        <v>3628</v>
      </c>
      <c r="C1930" s="23" t="s">
        <v>27</v>
      </c>
      <c r="D1930" s="24" t="s">
        <v>3629</v>
      </c>
      <c r="E1930" s="25">
        <v>34644</v>
      </c>
      <c r="F1930" s="20">
        <v>120</v>
      </c>
      <c r="G1930" s="26">
        <v>120</v>
      </c>
      <c r="H1930" s="24" t="s">
        <v>39</v>
      </c>
      <c r="I1930" s="21" t="s">
        <v>15</v>
      </c>
      <c r="J1930" s="27"/>
    </row>
    <row r="1931" ht="32" customHeight="1" spans="1:10">
      <c r="A1931" s="17">
        <v>1929</v>
      </c>
      <c r="B1931" s="23" t="s">
        <v>3630</v>
      </c>
      <c r="C1931" s="23" t="s">
        <v>23</v>
      </c>
      <c r="D1931" s="24" t="s">
        <v>3631</v>
      </c>
      <c r="E1931" s="25">
        <v>38013</v>
      </c>
      <c r="F1931" s="20">
        <v>120</v>
      </c>
      <c r="G1931" s="26">
        <v>120</v>
      </c>
      <c r="H1931" s="24" t="s">
        <v>39</v>
      </c>
      <c r="I1931" s="21" t="s">
        <v>15</v>
      </c>
      <c r="J1931" s="27"/>
    </row>
    <row r="1932" ht="32" customHeight="1" spans="1:10">
      <c r="A1932" s="17">
        <v>1930</v>
      </c>
      <c r="B1932" s="23" t="s">
        <v>3632</v>
      </c>
      <c r="C1932" s="23" t="s">
        <v>17</v>
      </c>
      <c r="D1932" s="24" t="s">
        <v>3633</v>
      </c>
      <c r="E1932" s="25">
        <v>40294</v>
      </c>
      <c r="F1932" s="20">
        <v>120</v>
      </c>
      <c r="G1932" s="26">
        <v>120</v>
      </c>
      <c r="H1932" s="24" t="s">
        <v>39</v>
      </c>
      <c r="I1932" s="21" t="s">
        <v>15</v>
      </c>
      <c r="J1932" s="27"/>
    </row>
    <row r="1933" ht="32" customHeight="1" spans="1:10">
      <c r="A1933" s="17">
        <v>1931</v>
      </c>
      <c r="B1933" s="23" t="s">
        <v>3634</v>
      </c>
      <c r="C1933" s="23" t="s">
        <v>12</v>
      </c>
      <c r="D1933" s="24" t="s">
        <v>3635</v>
      </c>
      <c r="E1933" s="25">
        <v>33651</v>
      </c>
      <c r="F1933" s="20">
        <v>120</v>
      </c>
      <c r="G1933" s="26">
        <v>146.06</v>
      </c>
      <c r="H1933" s="24" t="s">
        <v>39</v>
      </c>
      <c r="I1933" s="21" t="s">
        <v>15</v>
      </c>
      <c r="J1933" s="27"/>
    </row>
    <row r="1934" ht="32" customHeight="1" spans="1:10">
      <c r="A1934" s="17">
        <v>1932</v>
      </c>
      <c r="B1934" s="23" t="s">
        <v>3636</v>
      </c>
      <c r="C1934" s="23" t="s">
        <v>27</v>
      </c>
      <c r="D1934" s="24" t="s">
        <v>3637</v>
      </c>
      <c r="E1934" s="25">
        <v>33164</v>
      </c>
      <c r="F1934" s="20">
        <v>120</v>
      </c>
      <c r="G1934" s="26">
        <v>110.83</v>
      </c>
      <c r="H1934" s="24" t="s">
        <v>39</v>
      </c>
      <c r="I1934" s="21" t="s">
        <v>15</v>
      </c>
      <c r="J1934" s="27"/>
    </row>
    <row r="1935" ht="32" customHeight="1" spans="1:10">
      <c r="A1935" s="17">
        <v>1933</v>
      </c>
      <c r="B1935" s="23" t="s">
        <v>288</v>
      </c>
      <c r="C1935" s="23" t="s">
        <v>23</v>
      </c>
      <c r="D1935" s="24" t="s">
        <v>3638</v>
      </c>
      <c r="E1935" s="25">
        <v>29342</v>
      </c>
      <c r="F1935" s="26">
        <v>154.803219931893</v>
      </c>
      <c r="G1935" s="26">
        <v>125.01</v>
      </c>
      <c r="H1935" s="24" t="s">
        <v>39</v>
      </c>
      <c r="I1935" s="21" t="s">
        <v>15</v>
      </c>
      <c r="J1935" s="27"/>
    </row>
    <row r="1936" ht="32" customHeight="1" spans="1:10">
      <c r="A1936" s="17">
        <v>1934</v>
      </c>
      <c r="B1936" s="23" t="s">
        <v>3639</v>
      </c>
      <c r="C1936" s="23" t="s">
        <v>27</v>
      </c>
      <c r="D1936" s="24" t="s">
        <v>3640</v>
      </c>
      <c r="E1936" s="25">
        <v>36738</v>
      </c>
      <c r="F1936" s="20">
        <v>120</v>
      </c>
      <c r="G1936" s="26">
        <v>77.11</v>
      </c>
      <c r="H1936" s="24" t="s">
        <v>39</v>
      </c>
      <c r="I1936" s="21" t="s">
        <v>15</v>
      </c>
      <c r="J1936" s="27"/>
    </row>
    <row r="1937" ht="32" customHeight="1" spans="1:10">
      <c r="A1937" s="17">
        <v>1935</v>
      </c>
      <c r="B1937" s="23" t="s">
        <v>3630</v>
      </c>
      <c r="C1937" s="23" t="s">
        <v>23</v>
      </c>
      <c r="D1937" s="24" t="s">
        <v>3641</v>
      </c>
      <c r="E1937" s="25">
        <v>34481</v>
      </c>
      <c r="F1937" s="20">
        <v>120</v>
      </c>
      <c r="G1937" s="26">
        <v>120</v>
      </c>
      <c r="H1937" s="24" t="s">
        <v>39</v>
      </c>
      <c r="I1937" s="21" t="s">
        <v>15</v>
      </c>
      <c r="J1937" s="27"/>
    </row>
    <row r="1938" ht="32" customHeight="1" spans="1:10">
      <c r="A1938" s="17">
        <v>1936</v>
      </c>
      <c r="B1938" s="23" t="s">
        <v>3642</v>
      </c>
      <c r="C1938" s="23" t="s">
        <v>23</v>
      </c>
      <c r="D1938" s="24" t="s">
        <v>3643</v>
      </c>
      <c r="E1938" s="25">
        <v>37850</v>
      </c>
      <c r="F1938" s="20">
        <v>120</v>
      </c>
      <c r="G1938" s="26">
        <v>120</v>
      </c>
      <c r="H1938" s="24" t="s">
        <v>39</v>
      </c>
      <c r="I1938" s="21" t="s">
        <v>15</v>
      </c>
      <c r="J1938" s="27"/>
    </row>
    <row r="1939" ht="32" customHeight="1" spans="1:10">
      <c r="A1939" s="17">
        <v>1937</v>
      </c>
      <c r="B1939" s="23" t="s">
        <v>3644</v>
      </c>
      <c r="C1939" s="23" t="s">
        <v>23</v>
      </c>
      <c r="D1939" s="24" t="s">
        <v>3645</v>
      </c>
      <c r="E1939" s="25">
        <v>34993</v>
      </c>
      <c r="F1939" s="26">
        <v>42.1475455672005</v>
      </c>
      <c r="G1939" s="26">
        <v>42.15</v>
      </c>
      <c r="H1939" s="24" t="s">
        <v>39</v>
      </c>
      <c r="I1939" s="21" t="s">
        <v>15</v>
      </c>
      <c r="J1939" s="27"/>
    </row>
    <row r="1940" ht="32" customHeight="1" spans="1:10">
      <c r="A1940" s="17">
        <v>1938</v>
      </c>
      <c r="B1940" s="23" t="s">
        <v>3646</v>
      </c>
      <c r="C1940" s="23" t="s">
        <v>23</v>
      </c>
      <c r="D1940" s="24" t="s">
        <v>3647</v>
      </c>
      <c r="E1940" s="25">
        <v>34105</v>
      </c>
      <c r="F1940" s="20">
        <v>120</v>
      </c>
      <c r="G1940" s="26">
        <v>266.99</v>
      </c>
      <c r="H1940" s="24" t="s">
        <v>46</v>
      </c>
      <c r="I1940" s="21" t="s">
        <v>15</v>
      </c>
      <c r="J1940" s="27"/>
    </row>
    <row r="1941" ht="32" customHeight="1" spans="1:10">
      <c r="A1941" s="17">
        <v>1939</v>
      </c>
      <c r="B1941" s="23" t="s">
        <v>3648</v>
      </c>
      <c r="C1941" s="23" t="s">
        <v>23</v>
      </c>
      <c r="D1941" s="24" t="s">
        <v>3649</v>
      </c>
      <c r="E1941" s="25">
        <v>36601</v>
      </c>
      <c r="F1941" s="20">
        <v>120</v>
      </c>
      <c r="G1941" s="26">
        <v>120</v>
      </c>
      <c r="H1941" s="24" t="s">
        <v>39</v>
      </c>
      <c r="I1941" s="21" t="s">
        <v>15</v>
      </c>
      <c r="J1941" s="27"/>
    </row>
    <row r="1942" ht="32" customHeight="1" spans="1:10">
      <c r="A1942" s="17">
        <v>1940</v>
      </c>
      <c r="B1942" s="23" t="s">
        <v>3650</v>
      </c>
      <c r="C1942" s="23" t="s">
        <v>23</v>
      </c>
      <c r="D1942" s="24" t="s">
        <v>3651</v>
      </c>
      <c r="E1942" s="25">
        <v>31172</v>
      </c>
      <c r="F1942" s="26">
        <v>88.0834207193696</v>
      </c>
      <c r="G1942" s="26">
        <v>88.08</v>
      </c>
      <c r="H1942" s="24" t="s">
        <v>39</v>
      </c>
      <c r="I1942" s="21" t="s">
        <v>15</v>
      </c>
      <c r="J1942" s="27"/>
    </row>
    <row r="1943" ht="32" customHeight="1" spans="1:10">
      <c r="A1943" s="17">
        <v>1941</v>
      </c>
      <c r="B1943" s="23" t="s">
        <v>3652</v>
      </c>
      <c r="C1943" s="23" t="s">
        <v>23</v>
      </c>
      <c r="D1943" s="24" t="s">
        <v>3653</v>
      </c>
      <c r="E1943" s="25">
        <v>32874</v>
      </c>
      <c r="F1943" s="20">
        <v>120</v>
      </c>
      <c r="G1943" s="26">
        <v>248.21</v>
      </c>
      <c r="H1943" s="24" t="s">
        <v>46</v>
      </c>
      <c r="I1943" s="21" t="s">
        <v>15</v>
      </c>
      <c r="J1943" s="27"/>
    </row>
    <row r="1944" ht="32" customHeight="1" spans="1:10">
      <c r="A1944" s="17">
        <v>1942</v>
      </c>
      <c r="B1944" s="23" t="s">
        <v>3654</v>
      </c>
      <c r="C1944" s="23" t="s">
        <v>23</v>
      </c>
      <c r="D1944" s="24" t="s">
        <v>3655</v>
      </c>
      <c r="E1944" s="25">
        <v>39017</v>
      </c>
      <c r="F1944" s="20">
        <v>120</v>
      </c>
      <c r="G1944" s="26">
        <v>240</v>
      </c>
      <c r="H1944" s="24" t="s">
        <v>46</v>
      </c>
      <c r="I1944" s="21" t="s">
        <v>15</v>
      </c>
      <c r="J1944" s="27"/>
    </row>
    <row r="1945" ht="32" customHeight="1" spans="1:10">
      <c r="A1945" s="17">
        <v>1943</v>
      </c>
      <c r="B1945" s="23" t="s">
        <v>3656</v>
      </c>
      <c r="C1945" s="23" t="s">
        <v>23</v>
      </c>
      <c r="D1945" s="24" t="s">
        <v>3657</v>
      </c>
      <c r="E1945" s="25">
        <v>31271</v>
      </c>
      <c r="F1945" s="26">
        <v>213.044548188257</v>
      </c>
      <c r="G1945" s="26">
        <v>286.72</v>
      </c>
      <c r="H1945" s="24" t="s">
        <v>46</v>
      </c>
      <c r="I1945" s="21" t="s">
        <v>15</v>
      </c>
      <c r="J1945" s="27"/>
    </row>
    <row r="1946" ht="32" customHeight="1" spans="1:10">
      <c r="A1946" s="17">
        <v>1944</v>
      </c>
      <c r="B1946" s="23" t="s">
        <v>3658</v>
      </c>
      <c r="C1946" s="23" t="s">
        <v>27</v>
      </c>
      <c r="D1946" s="24" t="s">
        <v>3659</v>
      </c>
      <c r="E1946" s="25">
        <v>32883</v>
      </c>
      <c r="F1946" s="20">
        <v>120</v>
      </c>
      <c r="G1946" s="26">
        <v>259.86</v>
      </c>
      <c r="H1946" s="24" t="s">
        <v>46</v>
      </c>
      <c r="I1946" s="21" t="s">
        <v>15</v>
      </c>
      <c r="J1946" s="27"/>
    </row>
    <row r="1947" ht="32" customHeight="1" spans="1:10">
      <c r="A1947" s="17">
        <v>1945</v>
      </c>
      <c r="B1947" s="23" t="s">
        <v>1632</v>
      </c>
      <c r="C1947" s="23" t="s">
        <v>27</v>
      </c>
      <c r="D1947" s="24" t="s">
        <v>3660</v>
      </c>
      <c r="E1947" s="25">
        <v>32905</v>
      </c>
      <c r="F1947" s="20">
        <v>120</v>
      </c>
      <c r="G1947" s="26">
        <v>263.93</v>
      </c>
      <c r="H1947" s="24" t="s">
        <v>46</v>
      </c>
      <c r="I1947" s="21" t="s">
        <v>15</v>
      </c>
      <c r="J1947" s="27"/>
    </row>
    <row r="1948" ht="32" customHeight="1" spans="1:10">
      <c r="A1948" s="17">
        <v>1946</v>
      </c>
      <c r="B1948" s="23" t="s">
        <v>3661</v>
      </c>
      <c r="C1948" s="23" t="s">
        <v>23</v>
      </c>
      <c r="D1948" s="24" t="s">
        <v>3662</v>
      </c>
      <c r="E1948" s="25">
        <v>33170</v>
      </c>
      <c r="F1948" s="20">
        <v>120</v>
      </c>
      <c r="G1948" s="26">
        <v>253.32</v>
      </c>
      <c r="H1948" s="24" t="s">
        <v>46</v>
      </c>
      <c r="I1948" s="21" t="s">
        <v>15</v>
      </c>
      <c r="J1948" s="27"/>
    </row>
    <row r="1949" ht="32" customHeight="1" spans="1:10">
      <c r="A1949" s="17">
        <v>1947</v>
      </c>
      <c r="B1949" s="23" t="s">
        <v>3663</v>
      </c>
      <c r="C1949" s="23" t="s">
        <v>27</v>
      </c>
      <c r="D1949" s="24" t="s">
        <v>3664</v>
      </c>
      <c r="E1949" s="25">
        <v>34147</v>
      </c>
      <c r="F1949" s="20">
        <v>120</v>
      </c>
      <c r="G1949" s="26">
        <v>202.28</v>
      </c>
      <c r="H1949" s="24" t="s">
        <v>39</v>
      </c>
      <c r="I1949" s="21" t="s">
        <v>15</v>
      </c>
      <c r="J1949" s="27"/>
    </row>
    <row r="1950" ht="32" customHeight="1" spans="1:10">
      <c r="A1950" s="17">
        <v>1948</v>
      </c>
      <c r="B1950" s="23" t="s">
        <v>3665</v>
      </c>
      <c r="C1950" s="23" t="s">
        <v>23</v>
      </c>
      <c r="D1950" s="24" t="s">
        <v>3666</v>
      </c>
      <c r="E1950" s="25">
        <v>35534</v>
      </c>
      <c r="F1950" s="20">
        <v>120</v>
      </c>
      <c r="G1950" s="20">
        <v>360</v>
      </c>
      <c r="H1950" s="24" t="s">
        <v>14</v>
      </c>
      <c r="I1950" s="21" t="s">
        <v>15</v>
      </c>
      <c r="J1950" s="27"/>
    </row>
    <row r="1951" ht="32" customHeight="1" spans="1:10">
      <c r="A1951" s="17">
        <v>1949</v>
      </c>
      <c r="B1951" s="23" t="s">
        <v>3667</v>
      </c>
      <c r="C1951" s="23" t="s">
        <v>23</v>
      </c>
      <c r="D1951" s="24" t="s">
        <v>3668</v>
      </c>
      <c r="E1951" s="25">
        <v>34904</v>
      </c>
      <c r="F1951" s="20">
        <v>120</v>
      </c>
      <c r="G1951" s="20">
        <v>360</v>
      </c>
      <c r="H1951" s="24" t="s">
        <v>14</v>
      </c>
      <c r="I1951" s="21" t="s">
        <v>15</v>
      </c>
      <c r="J1951" s="27"/>
    </row>
    <row r="1952" ht="32" customHeight="1" spans="1:10">
      <c r="A1952" s="17">
        <v>1950</v>
      </c>
      <c r="B1952" s="23" t="s">
        <v>3669</v>
      </c>
      <c r="C1952" s="23" t="s">
        <v>23</v>
      </c>
      <c r="D1952" s="24" t="s">
        <v>3670</v>
      </c>
      <c r="E1952" s="25">
        <v>33956</v>
      </c>
      <c r="F1952" s="20">
        <v>120</v>
      </c>
      <c r="G1952" s="26">
        <v>172.93</v>
      </c>
      <c r="H1952" s="24" t="s">
        <v>39</v>
      </c>
      <c r="I1952" s="21" t="s">
        <v>15</v>
      </c>
      <c r="J1952" s="27"/>
    </row>
    <row r="1953" ht="32" customHeight="1" spans="1:10">
      <c r="A1953" s="17">
        <v>1951</v>
      </c>
      <c r="B1953" s="23" t="s">
        <v>3671</v>
      </c>
      <c r="C1953" s="23" t="s">
        <v>23</v>
      </c>
      <c r="D1953" s="24" t="s">
        <v>3672</v>
      </c>
      <c r="E1953" s="25">
        <v>33099</v>
      </c>
      <c r="F1953" s="20">
        <v>120</v>
      </c>
      <c r="G1953" s="26">
        <v>423.28</v>
      </c>
      <c r="H1953" s="24" t="s">
        <v>14</v>
      </c>
      <c r="I1953" s="21" t="s">
        <v>15</v>
      </c>
      <c r="J1953" s="27"/>
    </row>
    <row r="1954" ht="32" customHeight="1" spans="1:10">
      <c r="A1954" s="17">
        <v>1952</v>
      </c>
      <c r="B1954" s="23" t="s">
        <v>3673</v>
      </c>
      <c r="C1954" s="23" t="s">
        <v>23</v>
      </c>
      <c r="D1954" s="24" t="s">
        <v>3674</v>
      </c>
      <c r="E1954" s="25">
        <v>31227</v>
      </c>
      <c r="F1954" s="26">
        <v>198.85874843818</v>
      </c>
      <c r="G1954" s="26">
        <v>275.06</v>
      </c>
      <c r="H1954" s="24" t="s">
        <v>46</v>
      </c>
      <c r="I1954" s="21" t="s">
        <v>15</v>
      </c>
      <c r="J1954" s="27"/>
    </row>
    <row r="1955" ht="32" customHeight="1" spans="1:10">
      <c r="A1955" s="17">
        <v>1953</v>
      </c>
      <c r="B1955" s="23" t="s">
        <v>3675</v>
      </c>
      <c r="C1955" s="23" t="s">
        <v>23</v>
      </c>
      <c r="D1955" s="24" t="s">
        <v>3676</v>
      </c>
      <c r="E1955" s="25">
        <v>32918</v>
      </c>
      <c r="F1955" s="20">
        <v>120</v>
      </c>
      <c r="G1955" s="26">
        <v>249.67</v>
      </c>
      <c r="H1955" s="24" t="s">
        <v>46</v>
      </c>
      <c r="I1955" s="21" t="s">
        <v>15</v>
      </c>
      <c r="J1955" s="27"/>
    </row>
    <row r="1956" ht="32" customHeight="1" spans="1:10">
      <c r="A1956" s="17">
        <v>1954</v>
      </c>
      <c r="B1956" s="23" t="s">
        <v>3677</v>
      </c>
      <c r="C1956" s="23" t="s">
        <v>23</v>
      </c>
      <c r="D1956" s="24" t="s">
        <v>3678</v>
      </c>
      <c r="E1956" s="25">
        <v>37102</v>
      </c>
      <c r="F1956" s="20">
        <v>120</v>
      </c>
      <c r="G1956" s="20">
        <v>360</v>
      </c>
      <c r="H1956" s="24" t="s">
        <v>14</v>
      </c>
      <c r="I1956" s="21" t="s">
        <v>15</v>
      </c>
      <c r="J1956" s="27"/>
    </row>
    <row r="1957" ht="32" customHeight="1" spans="1:10">
      <c r="A1957" s="17">
        <v>1955</v>
      </c>
      <c r="B1957" s="23" t="s">
        <v>654</v>
      </c>
      <c r="C1957" s="23" t="s">
        <v>23</v>
      </c>
      <c r="D1957" s="24" t="s">
        <v>3679</v>
      </c>
      <c r="E1957" s="25">
        <v>33626</v>
      </c>
      <c r="F1957" s="20">
        <v>120</v>
      </c>
      <c r="G1957" s="26">
        <v>249.89</v>
      </c>
      <c r="H1957" s="24" t="s">
        <v>46</v>
      </c>
      <c r="I1957" s="21" t="s">
        <v>15</v>
      </c>
      <c r="J1957" s="27"/>
    </row>
    <row r="1958" ht="32" customHeight="1" spans="1:10">
      <c r="A1958" s="17">
        <v>1956</v>
      </c>
      <c r="B1958" s="23" t="s">
        <v>3680</v>
      </c>
      <c r="C1958" s="23" t="s">
        <v>23</v>
      </c>
      <c r="D1958" s="24" t="s">
        <v>3681</v>
      </c>
      <c r="E1958" s="25">
        <v>31070</v>
      </c>
      <c r="F1958" s="26">
        <v>135.314859873248</v>
      </c>
      <c r="G1958" s="26">
        <v>252.89</v>
      </c>
      <c r="H1958" s="24" t="s">
        <v>46</v>
      </c>
      <c r="I1958" s="21" t="s">
        <v>15</v>
      </c>
      <c r="J1958" s="27"/>
    </row>
    <row r="1959" ht="32" customHeight="1" spans="1:10">
      <c r="A1959" s="17">
        <v>1957</v>
      </c>
      <c r="B1959" s="23" t="s">
        <v>3682</v>
      </c>
      <c r="C1959" s="23" t="s">
        <v>23</v>
      </c>
      <c r="D1959" s="24" t="s">
        <v>3683</v>
      </c>
      <c r="E1959" s="25">
        <v>34174</v>
      </c>
      <c r="F1959" s="20">
        <v>120</v>
      </c>
      <c r="G1959" s="26">
        <v>380.13</v>
      </c>
      <c r="H1959" s="24" t="s">
        <v>14</v>
      </c>
      <c r="I1959" s="21" t="s">
        <v>15</v>
      </c>
      <c r="J1959" s="27"/>
    </row>
    <row r="1960" ht="32" customHeight="1" spans="1:10">
      <c r="A1960" s="17">
        <v>1958</v>
      </c>
      <c r="B1960" s="23" t="s">
        <v>3684</v>
      </c>
      <c r="C1960" s="23" t="s">
        <v>23</v>
      </c>
      <c r="D1960" s="24" t="s">
        <v>3685</v>
      </c>
      <c r="E1960" s="25">
        <v>33074</v>
      </c>
      <c r="F1960" s="20">
        <v>120</v>
      </c>
      <c r="G1960" s="26">
        <v>253.94</v>
      </c>
      <c r="H1960" s="24" t="s">
        <v>46</v>
      </c>
      <c r="I1960" s="21" t="s">
        <v>15</v>
      </c>
      <c r="J1960" s="27"/>
    </row>
    <row r="1961" ht="32" customHeight="1" spans="1:10">
      <c r="A1961" s="17">
        <v>1959</v>
      </c>
      <c r="B1961" s="23" t="s">
        <v>3686</v>
      </c>
      <c r="C1961" s="23" t="s">
        <v>27</v>
      </c>
      <c r="D1961" s="24" t="s">
        <v>3687</v>
      </c>
      <c r="E1961" s="25">
        <v>37733</v>
      </c>
      <c r="F1961" s="20">
        <v>120</v>
      </c>
      <c r="G1961" s="20">
        <v>360</v>
      </c>
      <c r="H1961" s="24" t="s">
        <v>14</v>
      </c>
      <c r="I1961" s="21" t="s">
        <v>15</v>
      </c>
      <c r="J1961" s="27"/>
    </row>
    <row r="1962" ht="32" customHeight="1" spans="1:10">
      <c r="A1962" s="17">
        <v>1960</v>
      </c>
      <c r="B1962" s="23" t="s">
        <v>3688</v>
      </c>
      <c r="C1962" s="23" t="s">
        <v>27</v>
      </c>
      <c r="D1962" s="24" t="s">
        <v>3689</v>
      </c>
      <c r="E1962" s="25">
        <v>33213</v>
      </c>
      <c r="F1962" s="26">
        <v>97.9886434937687</v>
      </c>
      <c r="G1962" s="26">
        <v>216.65</v>
      </c>
      <c r="H1962" s="24" t="s">
        <v>46</v>
      </c>
      <c r="I1962" s="21" t="s">
        <v>15</v>
      </c>
      <c r="J1962" s="27"/>
    </row>
    <row r="1963" ht="32" customHeight="1" spans="1:10">
      <c r="A1963" s="17">
        <v>1961</v>
      </c>
      <c r="B1963" s="23" t="s">
        <v>3690</v>
      </c>
      <c r="C1963" s="23" t="s">
        <v>23</v>
      </c>
      <c r="D1963" s="24" t="s">
        <v>3691</v>
      </c>
      <c r="E1963" s="25">
        <v>38563</v>
      </c>
      <c r="F1963" s="20">
        <v>120</v>
      </c>
      <c r="G1963" s="26">
        <v>120</v>
      </c>
      <c r="H1963" s="24" t="s">
        <v>39</v>
      </c>
      <c r="I1963" s="21" t="s">
        <v>15</v>
      </c>
      <c r="J1963" s="27"/>
    </row>
    <row r="1964" ht="32" customHeight="1" spans="1:10">
      <c r="A1964" s="17">
        <v>1962</v>
      </c>
      <c r="B1964" s="23" t="s">
        <v>3630</v>
      </c>
      <c r="C1964" s="23" t="s">
        <v>23</v>
      </c>
      <c r="D1964" s="24" t="s">
        <v>3692</v>
      </c>
      <c r="E1964" s="25">
        <v>40720</v>
      </c>
      <c r="F1964" s="26">
        <v>68.0090812345029</v>
      </c>
      <c r="G1964" s="26">
        <v>239.11</v>
      </c>
      <c r="H1964" s="24" t="s">
        <v>14</v>
      </c>
      <c r="I1964" s="21" t="s">
        <v>15</v>
      </c>
      <c r="J1964" s="27"/>
    </row>
    <row r="1965" ht="32" customHeight="1" spans="1:10">
      <c r="A1965" s="17">
        <v>1963</v>
      </c>
      <c r="B1965" s="23" t="s">
        <v>3693</v>
      </c>
      <c r="C1965" s="23" t="s">
        <v>56</v>
      </c>
      <c r="D1965" s="24" t="s">
        <v>3694</v>
      </c>
      <c r="E1965" s="25">
        <v>34965</v>
      </c>
      <c r="F1965" s="20">
        <v>120</v>
      </c>
      <c r="G1965" s="26">
        <v>120</v>
      </c>
      <c r="H1965" s="24" t="s">
        <v>39</v>
      </c>
      <c r="I1965" s="21" t="s">
        <v>15</v>
      </c>
      <c r="J1965" s="27"/>
    </row>
    <row r="1966" ht="32" customHeight="1" spans="1:10">
      <c r="A1966" s="17">
        <v>1964</v>
      </c>
      <c r="B1966" s="23" t="s">
        <v>3695</v>
      </c>
      <c r="C1966" s="23" t="s">
        <v>23</v>
      </c>
      <c r="D1966" s="24" t="s">
        <v>3696</v>
      </c>
      <c r="E1966" s="25">
        <v>34252</v>
      </c>
      <c r="F1966" s="26">
        <v>27.3014258641086</v>
      </c>
      <c r="G1966" s="26">
        <v>27.3</v>
      </c>
      <c r="H1966" s="24" t="s">
        <v>39</v>
      </c>
      <c r="I1966" s="21" t="s">
        <v>15</v>
      </c>
      <c r="J1966" s="27"/>
    </row>
    <row r="1967" ht="32" customHeight="1" spans="1:10">
      <c r="A1967" s="17">
        <v>1965</v>
      </c>
      <c r="B1967" s="23" t="s">
        <v>3695</v>
      </c>
      <c r="C1967" s="23" t="s">
        <v>23</v>
      </c>
      <c r="D1967" s="24" t="s">
        <v>3697</v>
      </c>
      <c r="E1967" s="25">
        <v>33136</v>
      </c>
      <c r="F1967" s="20">
        <v>120</v>
      </c>
      <c r="G1967" s="26">
        <v>461</v>
      </c>
      <c r="H1967" s="24" t="s">
        <v>14</v>
      </c>
      <c r="I1967" s="21" t="s">
        <v>15</v>
      </c>
      <c r="J1967" s="27"/>
    </row>
    <row r="1968" ht="32" customHeight="1" spans="1:10">
      <c r="A1968" s="17">
        <v>1966</v>
      </c>
      <c r="B1968" s="23" t="s">
        <v>3698</v>
      </c>
      <c r="C1968" s="23" t="s">
        <v>12</v>
      </c>
      <c r="D1968" s="24" t="s">
        <v>3699</v>
      </c>
      <c r="E1968" s="25">
        <v>31070</v>
      </c>
      <c r="F1968" s="26">
        <v>136.379716390334</v>
      </c>
      <c r="G1968" s="26">
        <v>353.22</v>
      </c>
      <c r="H1968" s="24" t="s">
        <v>14</v>
      </c>
      <c r="I1968" s="21" t="s">
        <v>15</v>
      </c>
      <c r="J1968" s="27"/>
    </row>
    <row r="1969" ht="32" customHeight="1" spans="1:10">
      <c r="A1969" s="17">
        <v>1967</v>
      </c>
      <c r="B1969" s="23" t="s">
        <v>3700</v>
      </c>
      <c r="C1969" s="23" t="s">
        <v>23</v>
      </c>
      <c r="D1969" s="24" t="s">
        <v>3701</v>
      </c>
      <c r="E1969" s="25">
        <v>38457</v>
      </c>
      <c r="F1969" s="20">
        <v>120</v>
      </c>
      <c r="G1969" s="20">
        <v>360</v>
      </c>
      <c r="H1969" s="24" t="s">
        <v>14</v>
      </c>
      <c r="I1969" s="21" t="s">
        <v>15</v>
      </c>
      <c r="J1969" s="27"/>
    </row>
    <row r="1970" ht="32" customHeight="1" spans="1:10">
      <c r="A1970" s="17">
        <v>1968</v>
      </c>
      <c r="B1970" s="23" t="s">
        <v>3702</v>
      </c>
      <c r="C1970" s="23" t="s">
        <v>56</v>
      </c>
      <c r="D1970" s="24" t="s">
        <v>3703</v>
      </c>
      <c r="E1970" s="25">
        <v>33024</v>
      </c>
      <c r="F1970" s="20">
        <v>120</v>
      </c>
      <c r="G1970" s="26">
        <v>246.14</v>
      </c>
      <c r="H1970" s="24" t="s">
        <v>46</v>
      </c>
      <c r="I1970" s="21" t="s">
        <v>15</v>
      </c>
      <c r="J1970" s="27"/>
    </row>
    <row r="1971" ht="32" customHeight="1" spans="1:10">
      <c r="A1971" s="17">
        <v>1969</v>
      </c>
      <c r="B1971" s="23" t="s">
        <v>3704</v>
      </c>
      <c r="C1971" s="23" t="s">
        <v>27</v>
      </c>
      <c r="D1971" s="24" t="s">
        <v>3705</v>
      </c>
      <c r="E1971" s="25">
        <v>34399</v>
      </c>
      <c r="F1971" s="20">
        <v>120</v>
      </c>
      <c r="G1971" s="26">
        <v>240</v>
      </c>
      <c r="H1971" s="24" t="s">
        <v>46</v>
      </c>
      <c r="I1971" s="21" t="s">
        <v>15</v>
      </c>
      <c r="J1971" s="27"/>
    </row>
    <row r="1972" ht="32" customHeight="1" spans="1:10">
      <c r="A1972" s="17">
        <v>1970</v>
      </c>
      <c r="B1972" s="23" t="s">
        <v>3706</v>
      </c>
      <c r="C1972" s="23" t="s">
        <v>23</v>
      </c>
      <c r="D1972" s="24" t="s">
        <v>3707</v>
      </c>
      <c r="E1972" s="25">
        <v>35489</v>
      </c>
      <c r="F1972" s="20">
        <v>120</v>
      </c>
      <c r="G1972" s="20">
        <v>360</v>
      </c>
      <c r="H1972" s="24" t="s">
        <v>14</v>
      </c>
      <c r="I1972" s="21" t="s">
        <v>15</v>
      </c>
      <c r="J1972" s="27"/>
    </row>
    <row r="1973" ht="32" customHeight="1" spans="1:10">
      <c r="A1973" s="17">
        <v>1971</v>
      </c>
      <c r="B1973" s="23" t="s">
        <v>3708</v>
      </c>
      <c r="C1973" s="23" t="s">
        <v>23</v>
      </c>
      <c r="D1973" s="24" t="s">
        <v>3709</v>
      </c>
      <c r="E1973" s="25">
        <v>37301</v>
      </c>
      <c r="F1973" s="20">
        <v>120</v>
      </c>
      <c r="G1973" s="20">
        <v>360</v>
      </c>
      <c r="H1973" s="24" t="s">
        <v>14</v>
      </c>
      <c r="I1973" s="21" t="s">
        <v>15</v>
      </c>
      <c r="J1973" s="27"/>
    </row>
    <row r="1974" ht="32" customHeight="1" spans="1:10">
      <c r="A1974" s="17">
        <v>1972</v>
      </c>
      <c r="B1974" s="23" t="s">
        <v>3710</v>
      </c>
      <c r="C1974" s="23" t="s">
        <v>23</v>
      </c>
      <c r="D1974" s="24" t="s">
        <v>3711</v>
      </c>
      <c r="E1974" s="25">
        <v>35283</v>
      </c>
      <c r="F1974" s="20">
        <v>120</v>
      </c>
      <c r="G1974" s="20">
        <v>360</v>
      </c>
      <c r="H1974" s="24" t="s">
        <v>14</v>
      </c>
      <c r="I1974" s="21" t="s">
        <v>15</v>
      </c>
      <c r="J1974" s="27"/>
    </row>
    <row r="1975" ht="32" customHeight="1" spans="1:10">
      <c r="A1975" s="17">
        <v>1973</v>
      </c>
      <c r="B1975" s="23" t="s">
        <v>3712</v>
      </c>
      <c r="C1975" s="23" t="s">
        <v>23</v>
      </c>
      <c r="D1975" s="24" t="s">
        <v>3713</v>
      </c>
      <c r="E1975" s="25">
        <v>33099</v>
      </c>
      <c r="F1975" s="20">
        <v>120</v>
      </c>
      <c r="G1975" s="26">
        <v>371.05</v>
      </c>
      <c r="H1975" s="24" t="s">
        <v>14</v>
      </c>
      <c r="I1975" s="21" t="s">
        <v>15</v>
      </c>
      <c r="J1975" s="27"/>
    </row>
    <row r="1976" ht="32" customHeight="1" spans="1:10">
      <c r="A1976" s="17">
        <v>1974</v>
      </c>
      <c r="B1976" s="23" t="s">
        <v>3714</v>
      </c>
      <c r="C1976" s="23" t="s">
        <v>23</v>
      </c>
      <c r="D1976" s="24" t="s">
        <v>3715</v>
      </c>
      <c r="E1976" s="25">
        <v>31127</v>
      </c>
      <c r="F1976" s="26">
        <v>135.93407262946</v>
      </c>
      <c r="G1976" s="26">
        <v>243.88</v>
      </c>
      <c r="H1976" s="24" t="s">
        <v>46</v>
      </c>
      <c r="I1976" s="21" t="s">
        <v>15</v>
      </c>
      <c r="J1976" s="27"/>
    </row>
    <row r="1977" ht="32" customHeight="1" spans="1:10">
      <c r="A1977" s="17">
        <v>1975</v>
      </c>
      <c r="B1977" s="23" t="s">
        <v>3716</v>
      </c>
      <c r="C1977" s="23" t="s">
        <v>23</v>
      </c>
      <c r="D1977" s="24" t="s">
        <v>3717</v>
      </c>
      <c r="E1977" s="25">
        <v>38407</v>
      </c>
      <c r="F1977" s="20">
        <v>120</v>
      </c>
      <c r="G1977" s="20">
        <v>360</v>
      </c>
      <c r="H1977" s="24" t="s">
        <v>14</v>
      </c>
      <c r="I1977" s="21" t="s">
        <v>15</v>
      </c>
      <c r="J1977" s="27"/>
    </row>
    <row r="1978" ht="32" customHeight="1" spans="1:10">
      <c r="A1978" s="17">
        <v>1976</v>
      </c>
      <c r="B1978" s="23" t="s">
        <v>3718</v>
      </c>
      <c r="C1978" s="23" t="s">
        <v>23</v>
      </c>
      <c r="D1978" s="24" t="s">
        <v>3719</v>
      </c>
      <c r="E1978" s="25">
        <v>32844</v>
      </c>
      <c r="F1978" s="20">
        <v>120</v>
      </c>
      <c r="G1978" s="26">
        <v>382</v>
      </c>
      <c r="H1978" s="24" t="s">
        <v>14</v>
      </c>
      <c r="I1978" s="21" t="s">
        <v>15</v>
      </c>
      <c r="J1978" s="27"/>
    </row>
    <row r="1979" ht="32" customHeight="1" spans="1:10">
      <c r="A1979" s="17">
        <v>1977</v>
      </c>
      <c r="B1979" s="23" t="s">
        <v>3720</v>
      </c>
      <c r="C1979" s="23" t="s">
        <v>27</v>
      </c>
      <c r="D1979" s="24" t="s">
        <v>3721</v>
      </c>
      <c r="E1979" s="25">
        <v>37660</v>
      </c>
      <c r="F1979" s="20">
        <v>120</v>
      </c>
      <c r="G1979" s="20">
        <v>360</v>
      </c>
      <c r="H1979" s="24" t="s">
        <v>14</v>
      </c>
      <c r="I1979" s="21" t="s">
        <v>15</v>
      </c>
      <c r="J1979" s="27"/>
    </row>
    <row r="1980" ht="32" customHeight="1" spans="1:10">
      <c r="A1980" s="17">
        <v>1978</v>
      </c>
      <c r="B1980" s="23" t="s">
        <v>3722</v>
      </c>
      <c r="C1980" s="23" t="s">
        <v>23</v>
      </c>
      <c r="D1980" s="24" t="s">
        <v>3723</v>
      </c>
      <c r="E1980" s="25">
        <v>33223</v>
      </c>
      <c r="F1980" s="20">
        <v>120</v>
      </c>
      <c r="G1980" s="26">
        <v>376.67</v>
      </c>
      <c r="H1980" s="24" t="s">
        <v>14</v>
      </c>
      <c r="I1980" s="21" t="s">
        <v>15</v>
      </c>
      <c r="J1980" s="27"/>
    </row>
    <row r="1981" ht="32" customHeight="1" spans="1:10">
      <c r="A1981" s="17">
        <v>1979</v>
      </c>
      <c r="B1981" s="23" t="s">
        <v>3724</v>
      </c>
      <c r="C1981" s="23" t="s">
        <v>23</v>
      </c>
      <c r="D1981" s="24" t="s">
        <v>3725</v>
      </c>
      <c r="E1981" s="25">
        <v>38509</v>
      </c>
      <c r="F1981" s="20">
        <v>120</v>
      </c>
      <c r="G1981" s="20">
        <v>360</v>
      </c>
      <c r="H1981" s="24" t="s">
        <v>14</v>
      </c>
      <c r="I1981" s="21" t="s">
        <v>15</v>
      </c>
      <c r="J1981" s="27"/>
    </row>
    <row r="1982" ht="32" customHeight="1" spans="1:10">
      <c r="A1982" s="17">
        <v>1980</v>
      </c>
      <c r="B1982" s="23" t="s">
        <v>415</v>
      </c>
      <c r="C1982" s="23" t="s">
        <v>23</v>
      </c>
      <c r="D1982" s="24" t="s">
        <v>3726</v>
      </c>
      <c r="E1982" s="25">
        <v>33847</v>
      </c>
      <c r="F1982" s="20">
        <v>120</v>
      </c>
      <c r="G1982" s="26">
        <v>377.02</v>
      </c>
      <c r="H1982" s="24" t="s">
        <v>14</v>
      </c>
      <c r="I1982" s="21" t="s">
        <v>15</v>
      </c>
      <c r="J1982" s="27"/>
    </row>
    <row r="1983" ht="32" customHeight="1" spans="1:10">
      <c r="A1983" s="17">
        <v>1981</v>
      </c>
      <c r="B1983" s="23" t="s">
        <v>3727</v>
      </c>
      <c r="C1983" s="23" t="s">
        <v>23</v>
      </c>
      <c r="D1983" s="24" t="s">
        <v>3728</v>
      </c>
      <c r="E1983" s="25">
        <v>34748</v>
      </c>
      <c r="F1983" s="20">
        <v>120</v>
      </c>
      <c r="G1983" s="26">
        <v>240</v>
      </c>
      <c r="H1983" s="24" t="s">
        <v>46</v>
      </c>
      <c r="I1983" s="21" t="s">
        <v>15</v>
      </c>
      <c r="J1983" s="27"/>
    </row>
    <row r="1984" ht="32" customHeight="1" spans="1:10">
      <c r="A1984" s="17">
        <v>1982</v>
      </c>
      <c r="B1984" s="23" t="s">
        <v>3729</v>
      </c>
      <c r="C1984" s="23" t="s">
        <v>12</v>
      </c>
      <c r="D1984" s="24" t="s">
        <v>3730</v>
      </c>
      <c r="E1984" s="25">
        <v>33086</v>
      </c>
      <c r="F1984" s="20">
        <v>120</v>
      </c>
      <c r="G1984" s="26">
        <v>381.8</v>
      </c>
      <c r="H1984" s="24" t="s">
        <v>14</v>
      </c>
      <c r="I1984" s="21" t="s">
        <v>15</v>
      </c>
      <c r="J1984" s="27"/>
    </row>
    <row r="1985" ht="32" customHeight="1" spans="1:10">
      <c r="A1985" s="17">
        <v>1983</v>
      </c>
      <c r="B1985" s="23" t="s">
        <v>3731</v>
      </c>
      <c r="C1985" s="23" t="s">
        <v>23</v>
      </c>
      <c r="D1985" s="24" t="s">
        <v>3732</v>
      </c>
      <c r="E1985" s="25">
        <v>34731</v>
      </c>
      <c r="F1985" s="20">
        <v>120</v>
      </c>
      <c r="G1985" s="26">
        <v>120</v>
      </c>
      <c r="H1985" s="24" t="s">
        <v>39</v>
      </c>
      <c r="I1985" s="21" t="s">
        <v>15</v>
      </c>
      <c r="J1985" s="27"/>
    </row>
    <row r="1986" ht="32" customHeight="1" spans="1:10">
      <c r="A1986" s="17">
        <v>1984</v>
      </c>
      <c r="B1986" s="23" t="s">
        <v>3733</v>
      </c>
      <c r="C1986" s="23" t="s">
        <v>27</v>
      </c>
      <c r="D1986" s="24" t="s">
        <v>3734</v>
      </c>
      <c r="E1986" s="25">
        <v>33439</v>
      </c>
      <c r="F1986" s="20">
        <v>120</v>
      </c>
      <c r="G1986" s="26">
        <v>245.23</v>
      </c>
      <c r="H1986" s="24" t="s">
        <v>46</v>
      </c>
      <c r="I1986" s="21" t="s">
        <v>15</v>
      </c>
      <c r="J1986" s="27"/>
    </row>
    <row r="1987" ht="32" customHeight="1" spans="1:10">
      <c r="A1987" s="17">
        <v>1985</v>
      </c>
      <c r="B1987" s="23" t="s">
        <v>3735</v>
      </c>
      <c r="C1987" s="23" t="s">
        <v>12</v>
      </c>
      <c r="D1987" s="24" t="s">
        <v>3736</v>
      </c>
      <c r="E1987" s="25">
        <v>31404</v>
      </c>
      <c r="F1987" s="26">
        <v>136.98754905634</v>
      </c>
      <c r="G1987" s="26">
        <v>246.88</v>
      </c>
      <c r="H1987" s="24" t="s">
        <v>46</v>
      </c>
      <c r="I1987" s="21" t="s">
        <v>15</v>
      </c>
      <c r="J1987" s="27"/>
    </row>
    <row r="1988" ht="32" customHeight="1" spans="1:10">
      <c r="A1988" s="17">
        <v>1986</v>
      </c>
      <c r="B1988" s="23" t="s">
        <v>3495</v>
      </c>
      <c r="C1988" s="23" t="s">
        <v>23</v>
      </c>
      <c r="D1988" s="24" t="s">
        <v>3737</v>
      </c>
      <c r="E1988" s="25">
        <v>34939</v>
      </c>
      <c r="F1988" s="20">
        <v>120</v>
      </c>
      <c r="G1988" s="26">
        <v>359.61</v>
      </c>
      <c r="H1988" s="24" t="s">
        <v>14</v>
      </c>
      <c r="I1988" s="21" t="s">
        <v>15</v>
      </c>
      <c r="J1988" s="27"/>
    </row>
    <row r="1989" ht="32" customHeight="1" spans="1:10">
      <c r="A1989" s="17">
        <v>1987</v>
      </c>
      <c r="B1989" s="23" t="s">
        <v>3738</v>
      </c>
      <c r="C1989" s="23" t="s">
        <v>23</v>
      </c>
      <c r="D1989" s="24" t="s">
        <v>3739</v>
      </c>
      <c r="E1989" s="25">
        <v>38545</v>
      </c>
      <c r="F1989" s="20">
        <v>120</v>
      </c>
      <c r="G1989" s="20">
        <v>360</v>
      </c>
      <c r="H1989" s="24" t="s">
        <v>14</v>
      </c>
      <c r="I1989" s="21" t="s">
        <v>15</v>
      </c>
      <c r="J1989" s="27"/>
    </row>
    <row r="1990" ht="32" customHeight="1" spans="1:10">
      <c r="A1990" s="17">
        <v>1988</v>
      </c>
      <c r="B1990" s="23" t="s">
        <v>3740</v>
      </c>
      <c r="C1990" s="23" t="s">
        <v>23</v>
      </c>
      <c r="D1990" s="24" t="s">
        <v>3741</v>
      </c>
      <c r="E1990" s="25">
        <v>36890</v>
      </c>
      <c r="F1990" s="20">
        <v>120</v>
      </c>
      <c r="G1990" s="20">
        <v>360</v>
      </c>
      <c r="H1990" s="24" t="s">
        <v>14</v>
      </c>
      <c r="I1990" s="21" t="s">
        <v>15</v>
      </c>
      <c r="J1990" s="27"/>
    </row>
    <row r="1991" ht="32" customHeight="1" spans="1:10">
      <c r="A1991" s="17">
        <v>1989</v>
      </c>
      <c r="B1991" s="23" t="s">
        <v>3742</v>
      </c>
      <c r="C1991" s="23" t="s">
        <v>23</v>
      </c>
      <c r="D1991" s="24" t="s">
        <v>3743</v>
      </c>
      <c r="E1991" s="25">
        <v>32952</v>
      </c>
      <c r="F1991" s="20">
        <v>120</v>
      </c>
      <c r="G1991" s="26">
        <v>388.28</v>
      </c>
      <c r="H1991" s="24" t="s">
        <v>14</v>
      </c>
      <c r="I1991" s="21" t="s">
        <v>15</v>
      </c>
      <c r="J1991" s="27"/>
    </row>
    <row r="1992" ht="32" customHeight="1" spans="1:10">
      <c r="A1992" s="17">
        <v>1990</v>
      </c>
      <c r="B1992" s="23" t="s">
        <v>3744</v>
      </c>
      <c r="C1992" s="23" t="s">
        <v>23</v>
      </c>
      <c r="D1992" s="24" t="s">
        <v>3745</v>
      </c>
      <c r="E1992" s="25">
        <v>36706</v>
      </c>
      <c r="F1992" s="20">
        <v>120</v>
      </c>
      <c r="G1992" s="26">
        <v>240</v>
      </c>
      <c r="H1992" s="24" t="s">
        <v>46</v>
      </c>
      <c r="I1992" s="21" t="s">
        <v>15</v>
      </c>
      <c r="J1992" s="27"/>
    </row>
    <row r="1993" ht="32" customHeight="1" spans="1:10">
      <c r="A1993" s="17">
        <v>1991</v>
      </c>
      <c r="B1993" s="23" t="s">
        <v>3746</v>
      </c>
      <c r="C1993" s="23" t="s">
        <v>23</v>
      </c>
      <c r="D1993" s="24" t="s">
        <v>3747</v>
      </c>
      <c r="E1993" s="25">
        <v>34943</v>
      </c>
      <c r="F1993" s="20">
        <v>120</v>
      </c>
      <c r="G1993" s="26">
        <v>120</v>
      </c>
      <c r="H1993" s="24" t="s">
        <v>39</v>
      </c>
      <c r="I1993" s="21" t="s">
        <v>15</v>
      </c>
      <c r="J1993" s="27"/>
    </row>
    <row r="1994" ht="32" customHeight="1" spans="1:10">
      <c r="A1994" s="17">
        <v>1992</v>
      </c>
      <c r="B1994" s="23" t="s">
        <v>3748</v>
      </c>
      <c r="C1994" s="23" t="s">
        <v>27</v>
      </c>
      <c r="D1994" s="24" t="s">
        <v>3749</v>
      </c>
      <c r="E1994" s="25">
        <v>34870</v>
      </c>
      <c r="F1994" s="20">
        <v>120</v>
      </c>
      <c r="G1994" s="20">
        <v>360</v>
      </c>
      <c r="H1994" s="24" t="s">
        <v>14</v>
      </c>
      <c r="I1994" s="21" t="s">
        <v>15</v>
      </c>
      <c r="J1994" s="27"/>
    </row>
    <row r="1995" ht="32" customHeight="1" spans="1:10">
      <c r="A1995" s="17">
        <v>1993</v>
      </c>
      <c r="B1995" s="23" t="s">
        <v>3750</v>
      </c>
      <c r="C1995" s="23" t="s">
        <v>12</v>
      </c>
      <c r="D1995" s="24" t="s">
        <v>3751</v>
      </c>
      <c r="E1995" s="25">
        <v>33070</v>
      </c>
      <c r="F1995" s="20">
        <v>120</v>
      </c>
      <c r="G1995" s="26">
        <v>381.7</v>
      </c>
      <c r="H1995" s="24" t="s">
        <v>14</v>
      </c>
      <c r="I1995" s="21" t="s">
        <v>15</v>
      </c>
      <c r="J1995" s="27"/>
    </row>
    <row r="1996" ht="32" customHeight="1" spans="1:10">
      <c r="A1996" s="17">
        <v>1994</v>
      </c>
      <c r="B1996" s="23" t="s">
        <v>3752</v>
      </c>
      <c r="C1996" s="23" t="s">
        <v>23</v>
      </c>
      <c r="D1996" s="24" t="s">
        <v>3753</v>
      </c>
      <c r="E1996" s="25">
        <v>32989</v>
      </c>
      <c r="F1996" s="20">
        <v>120</v>
      </c>
      <c r="G1996" s="26">
        <v>257.6</v>
      </c>
      <c r="H1996" s="24" t="s">
        <v>46</v>
      </c>
      <c r="I1996" s="21" t="s">
        <v>15</v>
      </c>
      <c r="J1996" s="27"/>
    </row>
    <row r="1997" ht="32" customHeight="1" spans="1:10">
      <c r="A1997" s="17">
        <v>1995</v>
      </c>
      <c r="B1997" s="23" t="s">
        <v>3754</v>
      </c>
      <c r="C1997" s="23" t="s">
        <v>23</v>
      </c>
      <c r="D1997" s="24" t="s">
        <v>3755</v>
      </c>
      <c r="E1997" s="25">
        <v>36724</v>
      </c>
      <c r="F1997" s="20">
        <v>120</v>
      </c>
      <c r="G1997" s="26">
        <v>120</v>
      </c>
      <c r="H1997" s="24" t="s">
        <v>39</v>
      </c>
      <c r="I1997" s="21" t="s">
        <v>15</v>
      </c>
      <c r="J1997" s="27"/>
    </row>
    <row r="1998" ht="32" customHeight="1" spans="1:10">
      <c r="A1998" s="17">
        <v>1996</v>
      </c>
      <c r="B1998" s="23" t="s">
        <v>3756</v>
      </c>
      <c r="C1998" s="23" t="s">
        <v>27</v>
      </c>
      <c r="D1998" s="24" t="s">
        <v>3757</v>
      </c>
      <c r="E1998" s="25">
        <v>33125</v>
      </c>
      <c r="F1998" s="20">
        <v>120</v>
      </c>
      <c r="G1998" s="26">
        <v>520.6</v>
      </c>
      <c r="H1998" s="24" t="s">
        <v>46</v>
      </c>
      <c r="I1998" s="21" t="s">
        <v>15</v>
      </c>
      <c r="J1998" s="27"/>
    </row>
    <row r="1999" ht="32" customHeight="1" spans="1:10">
      <c r="A1999" s="17">
        <v>1997</v>
      </c>
      <c r="B1999" s="23" t="s">
        <v>2593</v>
      </c>
      <c r="C1999" s="23" t="s">
        <v>23</v>
      </c>
      <c r="D1999" s="24" t="s">
        <v>3758</v>
      </c>
      <c r="E1999" s="25">
        <v>37841</v>
      </c>
      <c r="F1999" s="20">
        <v>120</v>
      </c>
      <c r="G1999" s="20">
        <v>360</v>
      </c>
      <c r="H1999" s="24" t="s">
        <v>14</v>
      </c>
      <c r="I1999" s="21" t="s">
        <v>15</v>
      </c>
      <c r="J1999" s="27"/>
    </row>
    <row r="2000" ht="32" customHeight="1" spans="1:10">
      <c r="A2000" s="17">
        <v>1998</v>
      </c>
      <c r="B2000" s="23" t="s">
        <v>3759</v>
      </c>
      <c r="C2000" s="23" t="s">
        <v>23</v>
      </c>
      <c r="D2000" s="24" t="s">
        <v>3760</v>
      </c>
      <c r="E2000" s="25">
        <v>41480</v>
      </c>
      <c r="F2000" s="26">
        <v>97.7323375336891</v>
      </c>
      <c r="G2000" s="26">
        <v>196.05</v>
      </c>
      <c r="H2000" s="24" t="s">
        <v>46</v>
      </c>
      <c r="I2000" s="21" t="s">
        <v>15</v>
      </c>
      <c r="J2000" s="27"/>
    </row>
    <row r="2001" ht="32" customHeight="1" spans="1:10">
      <c r="A2001" s="17">
        <v>1999</v>
      </c>
      <c r="B2001" s="23" t="s">
        <v>3761</v>
      </c>
      <c r="C2001" s="23" t="s">
        <v>23</v>
      </c>
      <c r="D2001" s="24" t="s">
        <v>3762</v>
      </c>
      <c r="E2001" s="25">
        <v>38492</v>
      </c>
      <c r="F2001" s="26">
        <v>102.261497101813</v>
      </c>
      <c r="G2001" s="26">
        <v>223.2</v>
      </c>
      <c r="H2001" s="24" t="s">
        <v>46</v>
      </c>
      <c r="I2001" s="21" t="s">
        <v>15</v>
      </c>
      <c r="J2001" s="27"/>
    </row>
    <row r="2002" ht="32" customHeight="1" spans="1:10">
      <c r="A2002" s="17">
        <v>2000</v>
      </c>
      <c r="B2002" s="23" t="s">
        <v>3763</v>
      </c>
      <c r="C2002" s="23" t="s">
        <v>17</v>
      </c>
      <c r="D2002" s="24" t="s">
        <v>3764</v>
      </c>
      <c r="E2002" s="25">
        <v>38455</v>
      </c>
      <c r="F2002" s="20">
        <v>120</v>
      </c>
      <c r="G2002" s="26">
        <v>240</v>
      </c>
      <c r="H2002" s="24" t="s">
        <v>46</v>
      </c>
      <c r="I2002" s="21" t="s">
        <v>15</v>
      </c>
      <c r="J2002" s="27"/>
    </row>
    <row r="2003" ht="32" customHeight="1" spans="1:10">
      <c r="A2003" s="17">
        <v>2001</v>
      </c>
      <c r="B2003" s="23" t="s">
        <v>3765</v>
      </c>
      <c r="C2003" s="23" t="s">
        <v>23</v>
      </c>
      <c r="D2003" s="24" t="s">
        <v>3766</v>
      </c>
      <c r="E2003" s="25">
        <v>39485</v>
      </c>
      <c r="F2003" s="20">
        <v>120</v>
      </c>
      <c r="G2003" s="26">
        <v>120</v>
      </c>
      <c r="H2003" s="24" t="s">
        <v>39</v>
      </c>
      <c r="I2003" s="21" t="s">
        <v>15</v>
      </c>
      <c r="J2003" s="27"/>
    </row>
    <row r="2004" ht="32" customHeight="1" spans="1:10">
      <c r="A2004" s="17">
        <v>2002</v>
      </c>
      <c r="B2004" s="23" t="s">
        <v>3767</v>
      </c>
      <c r="C2004" s="23" t="s">
        <v>23</v>
      </c>
      <c r="D2004" s="24" t="s">
        <v>3768</v>
      </c>
      <c r="E2004" s="25">
        <v>35915</v>
      </c>
      <c r="F2004" s="20">
        <v>120</v>
      </c>
      <c r="G2004" s="26">
        <v>120</v>
      </c>
      <c r="H2004" s="24" t="s">
        <v>39</v>
      </c>
      <c r="I2004" s="21" t="s">
        <v>15</v>
      </c>
      <c r="J2004" s="27"/>
    </row>
    <row r="2005" ht="32" customHeight="1" spans="1:10">
      <c r="A2005" s="17">
        <v>2003</v>
      </c>
      <c r="B2005" s="23" t="s">
        <v>3769</v>
      </c>
      <c r="C2005" s="23" t="s">
        <v>12</v>
      </c>
      <c r="D2005" s="24" t="s">
        <v>3770</v>
      </c>
      <c r="E2005" s="25">
        <v>31918</v>
      </c>
      <c r="F2005" s="20">
        <v>120</v>
      </c>
      <c r="G2005" s="26">
        <v>254.14</v>
      </c>
      <c r="H2005" s="24" t="s">
        <v>46</v>
      </c>
      <c r="I2005" s="21" t="s">
        <v>15</v>
      </c>
      <c r="J2005" s="27"/>
    </row>
    <row r="2006" ht="32" customHeight="1" spans="1:10">
      <c r="A2006" s="17">
        <v>2004</v>
      </c>
      <c r="B2006" s="23" t="s">
        <v>3771</v>
      </c>
      <c r="C2006" s="23" t="s">
        <v>23</v>
      </c>
      <c r="D2006" s="24" t="s">
        <v>3772</v>
      </c>
      <c r="E2006" s="25">
        <v>32411</v>
      </c>
      <c r="F2006" s="20">
        <v>120</v>
      </c>
      <c r="G2006" s="26">
        <v>247.04</v>
      </c>
      <c r="H2006" s="24" t="s">
        <v>46</v>
      </c>
      <c r="I2006" s="21" t="s">
        <v>15</v>
      </c>
      <c r="J2006" s="27"/>
    </row>
    <row r="2007" ht="32" customHeight="1" spans="1:10">
      <c r="A2007" s="17">
        <v>2005</v>
      </c>
      <c r="B2007" s="23" t="s">
        <v>1101</v>
      </c>
      <c r="C2007" s="23" t="s">
        <v>23</v>
      </c>
      <c r="D2007" s="24" t="s">
        <v>3773</v>
      </c>
      <c r="E2007" s="25">
        <v>33930</v>
      </c>
      <c r="F2007" s="20">
        <v>120</v>
      </c>
      <c r="G2007" s="26">
        <v>181.37</v>
      </c>
      <c r="H2007" s="24" t="s">
        <v>39</v>
      </c>
      <c r="I2007" s="21" t="s">
        <v>15</v>
      </c>
      <c r="J2007" s="27"/>
    </row>
    <row r="2008" ht="32" customHeight="1" spans="1:10">
      <c r="A2008" s="17">
        <v>2006</v>
      </c>
      <c r="B2008" s="23" t="s">
        <v>3774</v>
      </c>
      <c r="C2008" s="23" t="s">
        <v>23</v>
      </c>
      <c r="D2008" s="24" t="s">
        <v>3775</v>
      </c>
      <c r="E2008" s="25">
        <v>38405</v>
      </c>
      <c r="F2008" s="20">
        <v>120</v>
      </c>
      <c r="G2008" s="20">
        <v>360</v>
      </c>
      <c r="H2008" s="24" t="s">
        <v>14</v>
      </c>
      <c r="I2008" s="21" t="s">
        <v>15</v>
      </c>
      <c r="J2008" s="27"/>
    </row>
    <row r="2009" ht="32" customHeight="1" spans="1:10">
      <c r="A2009" s="17">
        <v>2007</v>
      </c>
      <c r="B2009" s="23" t="s">
        <v>3383</v>
      </c>
      <c r="C2009" s="23" t="s">
        <v>56</v>
      </c>
      <c r="D2009" s="24" t="s">
        <v>3776</v>
      </c>
      <c r="E2009" s="25">
        <v>37511</v>
      </c>
      <c r="F2009" s="20">
        <v>120</v>
      </c>
      <c r="G2009" s="26">
        <v>116.27</v>
      </c>
      <c r="H2009" s="24" t="s">
        <v>39</v>
      </c>
      <c r="I2009" s="21" t="s">
        <v>15</v>
      </c>
      <c r="J2009" s="27"/>
    </row>
    <row r="2010" ht="32" customHeight="1" spans="1:10">
      <c r="A2010" s="17">
        <v>2008</v>
      </c>
      <c r="B2010" s="23" t="s">
        <v>3777</v>
      </c>
      <c r="C2010" s="23" t="s">
        <v>27</v>
      </c>
      <c r="D2010" s="24" t="s">
        <v>3778</v>
      </c>
      <c r="E2010" s="25">
        <v>38709</v>
      </c>
      <c r="F2010" s="20">
        <v>120</v>
      </c>
      <c r="G2010" s="26">
        <v>120</v>
      </c>
      <c r="H2010" s="24" t="s">
        <v>39</v>
      </c>
      <c r="I2010" s="21" t="s">
        <v>15</v>
      </c>
      <c r="J2010" s="27"/>
    </row>
    <row r="2011" ht="32" customHeight="1" spans="1:10">
      <c r="A2011" s="17">
        <v>2009</v>
      </c>
      <c r="B2011" s="23" t="s">
        <v>3330</v>
      </c>
      <c r="C2011" s="23" t="s">
        <v>23</v>
      </c>
      <c r="D2011" s="24" t="s">
        <v>3779</v>
      </c>
      <c r="E2011" s="25">
        <v>34552</v>
      </c>
      <c r="F2011" s="20">
        <v>120</v>
      </c>
      <c r="G2011" s="26">
        <v>120</v>
      </c>
      <c r="H2011" s="24" t="s">
        <v>39</v>
      </c>
      <c r="I2011" s="21" t="s">
        <v>15</v>
      </c>
      <c r="J2011" s="27"/>
    </row>
    <row r="2012" ht="32" customHeight="1" spans="1:10">
      <c r="A2012" s="17">
        <v>2010</v>
      </c>
      <c r="B2012" s="23" t="s">
        <v>3780</v>
      </c>
      <c r="C2012" s="23" t="s">
        <v>27</v>
      </c>
      <c r="D2012" s="24" t="s">
        <v>3781</v>
      </c>
      <c r="E2012" s="25">
        <v>33122</v>
      </c>
      <c r="F2012" s="26">
        <v>14.8896019223316</v>
      </c>
      <c r="G2012" s="26">
        <v>14.89</v>
      </c>
      <c r="H2012" s="24" t="s">
        <v>39</v>
      </c>
      <c r="I2012" s="21" t="s">
        <v>15</v>
      </c>
      <c r="J2012" s="27"/>
    </row>
    <row r="2013" ht="32" customHeight="1" spans="1:10">
      <c r="A2013" s="17">
        <v>2011</v>
      </c>
      <c r="B2013" s="23" t="s">
        <v>3782</v>
      </c>
      <c r="C2013" s="23" t="s">
        <v>12</v>
      </c>
      <c r="D2013" s="24" t="s">
        <v>3783</v>
      </c>
      <c r="E2013" s="25">
        <v>36136</v>
      </c>
      <c r="F2013" s="20">
        <v>120</v>
      </c>
      <c r="G2013" s="26">
        <v>120</v>
      </c>
      <c r="H2013" s="24" t="s">
        <v>39</v>
      </c>
      <c r="I2013" s="21" t="s">
        <v>15</v>
      </c>
      <c r="J2013" s="27"/>
    </row>
    <row r="2014" ht="32" customHeight="1" spans="1:10">
      <c r="A2014" s="17">
        <v>2012</v>
      </c>
      <c r="B2014" s="23" t="s">
        <v>3784</v>
      </c>
      <c r="C2014" s="23" t="s">
        <v>12</v>
      </c>
      <c r="D2014" s="24" t="s">
        <v>3785</v>
      </c>
      <c r="E2014" s="25">
        <v>33119</v>
      </c>
      <c r="F2014" s="20">
        <v>120</v>
      </c>
      <c r="G2014" s="26">
        <v>381.03</v>
      </c>
      <c r="H2014" s="24" t="s">
        <v>46</v>
      </c>
      <c r="I2014" s="21" t="s">
        <v>15</v>
      </c>
      <c r="J2014" s="27"/>
    </row>
    <row r="2015" ht="32" customHeight="1" spans="1:10">
      <c r="A2015" s="17">
        <v>2013</v>
      </c>
      <c r="B2015" s="23" t="s">
        <v>3786</v>
      </c>
      <c r="C2015" s="23" t="s">
        <v>23</v>
      </c>
      <c r="D2015" s="24" t="s">
        <v>3787</v>
      </c>
      <c r="E2015" s="25">
        <v>36912</v>
      </c>
      <c r="F2015" s="20">
        <v>120</v>
      </c>
      <c r="G2015" s="20">
        <v>360</v>
      </c>
      <c r="H2015" s="24" t="s">
        <v>14</v>
      </c>
      <c r="I2015" s="21" t="s">
        <v>15</v>
      </c>
      <c r="J2015" s="27"/>
    </row>
    <row r="2016" ht="32" customHeight="1" spans="1:10">
      <c r="A2016" s="17">
        <v>2014</v>
      </c>
      <c r="B2016" s="23" t="s">
        <v>3788</v>
      </c>
      <c r="C2016" s="23" t="s">
        <v>41</v>
      </c>
      <c r="D2016" s="24" t="s">
        <v>3789</v>
      </c>
      <c r="E2016" s="25">
        <v>37810</v>
      </c>
      <c r="F2016" s="20">
        <v>120</v>
      </c>
      <c r="G2016" s="26">
        <v>120</v>
      </c>
      <c r="H2016" s="24" t="s">
        <v>39</v>
      </c>
      <c r="I2016" s="21" t="s">
        <v>15</v>
      </c>
      <c r="J2016" s="27"/>
    </row>
    <row r="2017" ht="32" customHeight="1" spans="1:10">
      <c r="A2017" s="17">
        <v>2015</v>
      </c>
      <c r="B2017" s="23" t="s">
        <v>3790</v>
      </c>
      <c r="C2017" s="23" t="s">
        <v>23</v>
      </c>
      <c r="D2017" s="24" t="s">
        <v>3791</v>
      </c>
      <c r="E2017" s="25">
        <v>34918</v>
      </c>
      <c r="F2017" s="20">
        <v>120</v>
      </c>
      <c r="G2017" s="26">
        <v>120</v>
      </c>
      <c r="H2017" s="24" t="s">
        <v>39</v>
      </c>
      <c r="I2017" s="21" t="s">
        <v>15</v>
      </c>
      <c r="J2017" s="27"/>
    </row>
    <row r="2018" ht="32" customHeight="1" spans="1:10">
      <c r="A2018" s="17">
        <v>2016</v>
      </c>
      <c r="B2018" s="23" t="s">
        <v>3792</v>
      </c>
      <c r="C2018" s="23" t="s">
        <v>23</v>
      </c>
      <c r="D2018" s="24" t="s">
        <v>3793</v>
      </c>
      <c r="E2018" s="25">
        <v>36630</v>
      </c>
      <c r="F2018" s="20">
        <v>120</v>
      </c>
      <c r="G2018" s="26">
        <v>120</v>
      </c>
      <c r="H2018" s="24" t="s">
        <v>39</v>
      </c>
      <c r="I2018" s="21" t="s">
        <v>15</v>
      </c>
      <c r="J2018" s="27"/>
    </row>
    <row r="2019" ht="32" customHeight="1" spans="1:10">
      <c r="A2019" s="17">
        <v>2017</v>
      </c>
      <c r="B2019" s="23" t="s">
        <v>3794</v>
      </c>
      <c r="C2019" s="23" t="s">
        <v>23</v>
      </c>
      <c r="D2019" s="24" t="s">
        <v>3795</v>
      </c>
      <c r="E2019" s="25">
        <v>31199</v>
      </c>
      <c r="F2019" s="26">
        <v>91.8310855737899</v>
      </c>
      <c r="G2019" s="26">
        <v>91.83</v>
      </c>
      <c r="H2019" s="24" t="s">
        <v>39</v>
      </c>
      <c r="I2019" s="21" t="s">
        <v>15</v>
      </c>
      <c r="J2019" s="27"/>
    </row>
    <row r="2020" ht="32" customHeight="1" spans="1:10">
      <c r="A2020" s="17">
        <v>2018</v>
      </c>
      <c r="B2020" s="23" t="s">
        <v>2581</v>
      </c>
      <c r="C2020" s="23" t="s">
        <v>27</v>
      </c>
      <c r="D2020" s="24" t="s">
        <v>3796</v>
      </c>
      <c r="E2020" s="25">
        <v>38713</v>
      </c>
      <c r="F2020" s="20">
        <v>120</v>
      </c>
      <c r="G2020" s="26">
        <v>120</v>
      </c>
      <c r="H2020" s="24" t="s">
        <v>39</v>
      </c>
      <c r="I2020" s="21" t="s">
        <v>15</v>
      </c>
      <c r="J2020" s="27"/>
    </row>
    <row r="2021" ht="32" customHeight="1" spans="1:10">
      <c r="A2021" s="17">
        <v>2019</v>
      </c>
      <c r="B2021" s="23" t="s">
        <v>2581</v>
      </c>
      <c r="C2021" s="23" t="s">
        <v>27</v>
      </c>
      <c r="D2021" s="24" t="s">
        <v>3797</v>
      </c>
      <c r="E2021" s="25">
        <v>39733</v>
      </c>
      <c r="F2021" s="20">
        <v>120</v>
      </c>
      <c r="G2021" s="26">
        <v>240</v>
      </c>
      <c r="H2021" s="24" t="s">
        <v>46</v>
      </c>
      <c r="I2021" s="21" t="s">
        <v>15</v>
      </c>
      <c r="J2021" s="27"/>
    </row>
    <row r="2022" ht="32" customHeight="1" spans="1:10">
      <c r="A2022" s="17">
        <v>2020</v>
      </c>
      <c r="B2022" s="23" t="s">
        <v>3798</v>
      </c>
      <c r="C2022" s="23" t="s">
        <v>23</v>
      </c>
      <c r="D2022" s="24" t="s">
        <v>3799</v>
      </c>
      <c r="E2022" s="25">
        <v>33001</v>
      </c>
      <c r="F2022" s="20">
        <v>120</v>
      </c>
      <c r="G2022" s="26">
        <v>250.96</v>
      </c>
      <c r="H2022" s="24" t="s">
        <v>46</v>
      </c>
      <c r="I2022" s="21" t="s">
        <v>15</v>
      </c>
      <c r="J2022" s="27"/>
    </row>
    <row r="2023" ht="32" customHeight="1" spans="1:10">
      <c r="A2023" s="17">
        <v>2021</v>
      </c>
      <c r="B2023" s="23" t="s">
        <v>3251</v>
      </c>
      <c r="C2023" s="23" t="s">
        <v>27</v>
      </c>
      <c r="D2023" s="24" t="s">
        <v>3800</v>
      </c>
      <c r="E2023" s="25">
        <v>39680</v>
      </c>
      <c r="F2023" s="20">
        <v>120</v>
      </c>
      <c r="G2023" s="26">
        <v>240</v>
      </c>
      <c r="H2023" s="24" t="s">
        <v>46</v>
      </c>
      <c r="I2023" s="21" t="s">
        <v>15</v>
      </c>
      <c r="J2023" s="27"/>
    </row>
    <row r="2024" ht="32" customHeight="1" spans="1:10">
      <c r="A2024" s="17">
        <v>2022</v>
      </c>
      <c r="B2024" s="23" t="s">
        <v>3801</v>
      </c>
      <c r="C2024" s="23" t="s">
        <v>27</v>
      </c>
      <c r="D2024" s="24" t="s">
        <v>3802</v>
      </c>
      <c r="E2024" s="25">
        <v>37846</v>
      </c>
      <c r="F2024" s="26">
        <v>53.5665419620925</v>
      </c>
      <c r="G2024" s="26">
        <v>36.25</v>
      </c>
      <c r="H2024" s="24" t="s">
        <v>39</v>
      </c>
      <c r="I2024" s="21" t="s">
        <v>15</v>
      </c>
      <c r="J2024" s="27"/>
    </row>
    <row r="2025" ht="32" customHeight="1" spans="1:10">
      <c r="A2025" s="17">
        <v>2023</v>
      </c>
      <c r="B2025" s="23" t="s">
        <v>3803</v>
      </c>
      <c r="C2025" s="23" t="s">
        <v>23</v>
      </c>
      <c r="D2025" s="24" t="s">
        <v>3804</v>
      </c>
      <c r="E2025" s="25">
        <v>38859</v>
      </c>
      <c r="F2025" s="20">
        <v>120</v>
      </c>
      <c r="G2025" s="26">
        <v>120</v>
      </c>
      <c r="H2025" s="24" t="s">
        <v>39</v>
      </c>
      <c r="I2025" s="21" t="s">
        <v>15</v>
      </c>
      <c r="J2025" s="27"/>
    </row>
    <row r="2026" ht="32" customHeight="1" spans="1:10">
      <c r="A2026" s="17">
        <v>2024</v>
      </c>
      <c r="B2026" s="23" t="s">
        <v>3805</v>
      </c>
      <c r="C2026" s="23" t="s">
        <v>23</v>
      </c>
      <c r="D2026" s="24" t="s">
        <v>3806</v>
      </c>
      <c r="E2026" s="25">
        <v>33152</v>
      </c>
      <c r="F2026" s="20">
        <v>120</v>
      </c>
      <c r="G2026" s="26">
        <v>171.24</v>
      </c>
      <c r="H2026" s="24" t="s">
        <v>39</v>
      </c>
      <c r="I2026" s="21" t="s">
        <v>15</v>
      </c>
      <c r="J2026" s="27"/>
    </row>
    <row r="2027" ht="32" customHeight="1" spans="1:10">
      <c r="A2027" s="17">
        <v>2025</v>
      </c>
      <c r="B2027" s="23" t="s">
        <v>3807</v>
      </c>
      <c r="C2027" s="23" t="s">
        <v>27</v>
      </c>
      <c r="D2027" s="24" t="s">
        <v>3808</v>
      </c>
      <c r="E2027" s="25">
        <v>36727</v>
      </c>
      <c r="F2027" s="20">
        <v>120</v>
      </c>
      <c r="G2027" s="26">
        <v>240</v>
      </c>
      <c r="H2027" s="24" t="s">
        <v>46</v>
      </c>
      <c r="I2027" s="21" t="s">
        <v>15</v>
      </c>
      <c r="J2027" s="27"/>
    </row>
    <row r="2028" ht="32" customHeight="1" spans="1:10">
      <c r="A2028" s="17">
        <v>2026</v>
      </c>
      <c r="B2028" s="23" t="s">
        <v>3809</v>
      </c>
      <c r="C2028" s="23" t="s">
        <v>27</v>
      </c>
      <c r="D2028" s="24" t="s">
        <v>3810</v>
      </c>
      <c r="E2028" s="25">
        <v>32923</v>
      </c>
      <c r="F2028" s="20">
        <v>120</v>
      </c>
      <c r="G2028" s="26">
        <v>254.3</v>
      </c>
      <c r="H2028" s="24" t="s">
        <v>46</v>
      </c>
      <c r="I2028" s="21" t="s">
        <v>15</v>
      </c>
      <c r="J2028" s="27"/>
    </row>
    <row r="2029" ht="32" customHeight="1" spans="1:10">
      <c r="A2029" s="17">
        <v>2027</v>
      </c>
      <c r="B2029" s="23" t="s">
        <v>3811</v>
      </c>
      <c r="C2029" s="23" t="s">
        <v>23</v>
      </c>
      <c r="D2029" s="24" t="s">
        <v>3812</v>
      </c>
      <c r="E2029" s="25">
        <v>34227</v>
      </c>
      <c r="F2029" s="20">
        <v>120</v>
      </c>
      <c r="G2029" s="26">
        <v>171.25</v>
      </c>
      <c r="H2029" s="24" t="s">
        <v>39</v>
      </c>
      <c r="I2029" s="21" t="s">
        <v>15</v>
      </c>
      <c r="J2029" s="27"/>
    </row>
    <row r="2030" ht="32" customHeight="1" spans="1:10">
      <c r="A2030" s="17">
        <v>2028</v>
      </c>
      <c r="B2030" s="23" t="s">
        <v>3813</v>
      </c>
      <c r="C2030" s="23" t="s">
        <v>23</v>
      </c>
      <c r="D2030" s="24" t="s">
        <v>3814</v>
      </c>
      <c r="E2030" s="25">
        <v>31358</v>
      </c>
      <c r="F2030" s="26">
        <v>138.284924822014</v>
      </c>
      <c r="G2030" s="26">
        <v>427.4</v>
      </c>
      <c r="H2030" s="24" t="s">
        <v>14</v>
      </c>
      <c r="I2030" s="21" t="s">
        <v>15</v>
      </c>
      <c r="J2030" s="27"/>
    </row>
    <row r="2031" ht="32" customHeight="1" spans="1:10">
      <c r="A2031" s="17">
        <v>2029</v>
      </c>
      <c r="B2031" s="23" t="s">
        <v>3777</v>
      </c>
      <c r="C2031" s="23" t="s">
        <v>27</v>
      </c>
      <c r="D2031" s="24" t="s">
        <v>3815</v>
      </c>
      <c r="E2031" s="25">
        <v>36777</v>
      </c>
      <c r="F2031" s="20">
        <v>120</v>
      </c>
      <c r="G2031" s="26">
        <v>120</v>
      </c>
      <c r="H2031" s="24" t="s">
        <v>39</v>
      </c>
      <c r="I2031" s="21" t="s">
        <v>15</v>
      </c>
      <c r="J2031" s="27"/>
    </row>
    <row r="2032" ht="32" customHeight="1" spans="1:10">
      <c r="A2032" s="17">
        <v>2030</v>
      </c>
      <c r="B2032" s="23" t="s">
        <v>3816</v>
      </c>
      <c r="C2032" s="23" t="s">
        <v>56</v>
      </c>
      <c r="D2032" s="24" t="s">
        <v>3817</v>
      </c>
      <c r="E2032" s="25">
        <v>34783</v>
      </c>
      <c r="F2032" s="20">
        <v>120</v>
      </c>
      <c r="G2032" s="26">
        <v>120</v>
      </c>
      <c r="H2032" s="24" t="s">
        <v>39</v>
      </c>
      <c r="I2032" s="21" t="s">
        <v>15</v>
      </c>
      <c r="J2032" s="27"/>
    </row>
    <row r="2033" ht="32" customHeight="1" spans="1:10">
      <c r="A2033" s="17">
        <v>2031</v>
      </c>
      <c r="B2033" s="23" t="s">
        <v>3356</v>
      </c>
      <c r="C2033" s="23" t="s">
        <v>23</v>
      </c>
      <c r="D2033" s="24" t="s">
        <v>3818</v>
      </c>
      <c r="E2033" s="25">
        <v>36654</v>
      </c>
      <c r="F2033" s="20">
        <v>120</v>
      </c>
      <c r="G2033" s="26">
        <v>120</v>
      </c>
      <c r="H2033" s="24" t="s">
        <v>39</v>
      </c>
      <c r="I2033" s="21" t="s">
        <v>15</v>
      </c>
      <c r="J2033" s="27"/>
    </row>
    <row r="2034" ht="32" customHeight="1" spans="1:10">
      <c r="A2034" s="17">
        <v>2032</v>
      </c>
      <c r="B2034" s="23" t="s">
        <v>3819</v>
      </c>
      <c r="C2034" s="23" t="s">
        <v>27</v>
      </c>
      <c r="D2034" s="24" t="s">
        <v>3820</v>
      </c>
      <c r="E2034" s="25">
        <v>33107</v>
      </c>
      <c r="F2034" s="20">
        <v>120</v>
      </c>
      <c r="G2034" s="26">
        <v>171.44</v>
      </c>
      <c r="H2034" s="24" t="s">
        <v>39</v>
      </c>
      <c r="I2034" s="21" t="s">
        <v>15</v>
      </c>
      <c r="J2034" s="27"/>
    </row>
    <row r="2035" ht="32" customHeight="1" spans="1:10">
      <c r="A2035" s="17">
        <v>2033</v>
      </c>
      <c r="B2035" s="23" t="s">
        <v>3821</v>
      </c>
      <c r="C2035" s="23" t="s">
        <v>27</v>
      </c>
      <c r="D2035" s="24" t="s">
        <v>3822</v>
      </c>
      <c r="E2035" s="25">
        <v>39534</v>
      </c>
      <c r="F2035" s="26">
        <v>94.4957456025342</v>
      </c>
      <c r="G2035" s="26">
        <v>56.8</v>
      </c>
      <c r="H2035" s="24" t="s">
        <v>39</v>
      </c>
      <c r="I2035" s="21" t="s">
        <v>15</v>
      </c>
      <c r="J2035" s="27"/>
    </row>
    <row r="2036" ht="32" customHeight="1" spans="1:10">
      <c r="A2036" s="17">
        <v>2034</v>
      </c>
      <c r="B2036" s="23" t="s">
        <v>3823</v>
      </c>
      <c r="C2036" s="23" t="s">
        <v>17</v>
      </c>
      <c r="D2036" s="24" t="s">
        <v>3824</v>
      </c>
      <c r="E2036" s="25">
        <v>41949</v>
      </c>
      <c r="F2036" s="20">
        <v>120</v>
      </c>
      <c r="G2036" s="26">
        <v>120</v>
      </c>
      <c r="H2036" s="24" t="s">
        <v>39</v>
      </c>
      <c r="I2036" s="21" t="s">
        <v>15</v>
      </c>
      <c r="J2036" s="27"/>
    </row>
    <row r="2037" ht="32" customHeight="1" spans="1:10">
      <c r="A2037" s="17">
        <v>2035</v>
      </c>
      <c r="B2037" s="23" t="s">
        <v>1137</v>
      </c>
      <c r="C2037" s="23" t="s">
        <v>41</v>
      </c>
      <c r="D2037" s="24" t="s">
        <v>3825</v>
      </c>
      <c r="E2037" s="25">
        <v>34777</v>
      </c>
      <c r="F2037" s="20">
        <v>120</v>
      </c>
      <c r="G2037" s="26">
        <v>120</v>
      </c>
      <c r="H2037" s="24" t="s">
        <v>39</v>
      </c>
      <c r="I2037" s="21" t="s">
        <v>15</v>
      </c>
      <c r="J2037" s="27"/>
    </row>
    <row r="2038" ht="32" customHeight="1" spans="1:10">
      <c r="A2038" s="17">
        <v>2036</v>
      </c>
      <c r="B2038" s="23" t="s">
        <v>3826</v>
      </c>
      <c r="C2038" s="23" t="s">
        <v>23</v>
      </c>
      <c r="D2038" s="24" t="s">
        <v>3827</v>
      </c>
      <c r="E2038" s="25">
        <v>35153</v>
      </c>
      <c r="F2038" s="20">
        <v>120</v>
      </c>
      <c r="G2038" s="26">
        <v>120</v>
      </c>
      <c r="H2038" s="24" t="s">
        <v>39</v>
      </c>
      <c r="I2038" s="21" t="s">
        <v>15</v>
      </c>
      <c r="J2038" s="27"/>
    </row>
    <row r="2039" ht="32" customHeight="1" spans="1:10">
      <c r="A2039" s="17">
        <v>2037</v>
      </c>
      <c r="B2039" s="23" t="s">
        <v>3828</v>
      </c>
      <c r="C2039" s="23" t="s">
        <v>27</v>
      </c>
      <c r="D2039" s="24" t="s">
        <v>3829</v>
      </c>
      <c r="E2039" s="25">
        <v>38898</v>
      </c>
      <c r="F2039" s="20">
        <v>120</v>
      </c>
      <c r="G2039" s="26">
        <v>120</v>
      </c>
      <c r="H2039" s="24" t="s">
        <v>39</v>
      </c>
      <c r="I2039" s="21" t="s">
        <v>15</v>
      </c>
      <c r="J2039" s="27"/>
    </row>
    <row r="2040" ht="32" customHeight="1" spans="1:10">
      <c r="A2040" s="17">
        <v>2038</v>
      </c>
      <c r="B2040" s="23" t="s">
        <v>3830</v>
      </c>
      <c r="C2040" s="23" t="s">
        <v>27</v>
      </c>
      <c r="D2040" s="24" t="s">
        <v>3831</v>
      </c>
      <c r="E2040" s="25">
        <v>37258</v>
      </c>
      <c r="F2040" s="20">
        <v>120</v>
      </c>
      <c r="G2040" s="26">
        <v>120</v>
      </c>
      <c r="H2040" s="24" t="s">
        <v>39</v>
      </c>
      <c r="I2040" s="21" t="s">
        <v>15</v>
      </c>
      <c r="J2040" s="27"/>
    </row>
    <row r="2041" ht="32" customHeight="1" spans="1:10">
      <c r="A2041" s="17">
        <v>2039</v>
      </c>
      <c r="B2041" s="23" t="s">
        <v>3832</v>
      </c>
      <c r="C2041" s="23" t="s">
        <v>23</v>
      </c>
      <c r="D2041" s="24" t="s">
        <v>3833</v>
      </c>
      <c r="E2041" s="25">
        <v>32430</v>
      </c>
      <c r="F2041" s="20">
        <v>120</v>
      </c>
      <c r="G2041" s="26">
        <v>171.9</v>
      </c>
      <c r="H2041" s="24" t="s">
        <v>39</v>
      </c>
      <c r="I2041" s="21" t="s">
        <v>15</v>
      </c>
      <c r="J2041" s="27"/>
    </row>
    <row r="2042" ht="32" customHeight="1" spans="1:10">
      <c r="A2042" s="17">
        <v>2040</v>
      </c>
      <c r="B2042" s="23" t="s">
        <v>3834</v>
      </c>
      <c r="C2042" s="23" t="s">
        <v>23</v>
      </c>
      <c r="D2042" s="24" t="s">
        <v>3835</v>
      </c>
      <c r="E2042" s="25">
        <v>33029</v>
      </c>
      <c r="F2042" s="20">
        <v>120</v>
      </c>
      <c r="G2042" s="26">
        <v>184.08</v>
      </c>
      <c r="H2042" s="24" t="s">
        <v>39</v>
      </c>
      <c r="I2042" s="21" t="s">
        <v>15</v>
      </c>
      <c r="J2042" s="27"/>
    </row>
    <row r="2043" ht="32" customHeight="1" spans="1:10">
      <c r="A2043" s="17">
        <v>2041</v>
      </c>
      <c r="B2043" s="23" t="s">
        <v>3836</v>
      </c>
      <c r="C2043" s="23" t="s">
        <v>56</v>
      </c>
      <c r="D2043" s="24" t="s">
        <v>3837</v>
      </c>
      <c r="E2043" s="25">
        <v>36531</v>
      </c>
      <c r="F2043" s="20">
        <v>120</v>
      </c>
      <c r="G2043" s="26">
        <v>120</v>
      </c>
      <c r="H2043" s="24" t="s">
        <v>39</v>
      </c>
      <c r="I2043" s="21" t="s">
        <v>15</v>
      </c>
      <c r="J2043" s="27"/>
    </row>
    <row r="2044" ht="32" customHeight="1" spans="1:10">
      <c r="A2044" s="17">
        <v>2042</v>
      </c>
      <c r="B2044" s="23" t="s">
        <v>3838</v>
      </c>
      <c r="C2044" s="23" t="s">
        <v>17</v>
      </c>
      <c r="D2044" s="24" t="s">
        <v>3839</v>
      </c>
      <c r="E2044" s="25">
        <v>37172</v>
      </c>
      <c r="F2044" s="20">
        <v>120</v>
      </c>
      <c r="G2044" s="26">
        <v>120</v>
      </c>
      <c r="H2044" s="24" t="s">
        <v>39</v>
      </c>
      <c r="I2044" s="21" t="s">
        <v>15</v>
      </c>
      <c r="J2044" s="27"/>
    </row>
    <row r="2045" ht="32" customHeight="1" spans="1:10">
      <c r="A2045" s="17">
        <v>2043</v>
      </c>
      <c r="B2045" s="23" t="s">
        <v>3840</v>
      </c>
      <c r="C2045" s="23" t="s">
        <v>23</v>
      </c>
      <c r="D2045" s="24" t="s">
        <v>3841</v>
      </c>
      <c r="E2045" s="25">
        <v>32930</v>
      </c>
      <c r="F2045" s="20">
        <v>120</v>
      </c>
      <c r="G2045" s="26">
        <v>174.5</v>
      </c>
      <c r="H2045" s="24" t="s">
        <v>39</v>
      </c>
      <c r="I2045" s="21" t="s">
        <v>15</v>
      </c>
      <c r="J2045" s="27"/>
    </row>
    <row r="2046" ht="32" customHeight="1" spans="1:10">
      <c r="A2046" s="17">
        <v>2044</v>
      </c>
      <c r="B2046" s="23" t="s">
        <v>3842</v>
      </c>
      <c r="C2046" s="23" t="s">
        <v>23</v>
      </c>
      <c r="D2046" s="24" t="s">
        <v>3843</v>
      </c>
      <c r="E2046" s="25">
        <v>31587</v>
      </c>
      <c r="F2046" s="26">
        <v>217.840895971605</v>
      </c>
      <c r="G2046" s="26">
        <v>179.78</v>
      </c>
      <c r="H2046" s="24" t="s">
        <v>39</v>
      </c>
      <c r="I2046" s="21" t="s">
        <v>15</v>
      </c>
      <c r="J2046" s="27"/>
    </row>
    <row r="2047" ht="32" customHeight="1" spans="1:10">
      <c r="A2047" s="17">
        <v>2045</v>
      </c>
      <c r="B2047" s="23" t="s">
        <v>3844</v>
      </c>
      <c r="C2047" s="23" t="s">
        <v>27</v>
      </c>
      <c r="D2047" s="24" t="s">
        <v>3845</v>
      </c>
      <c r="E2047" s="25">
        <v>34778</v>
      </c>
      <c r="F2047" s="20">
        <v>120</v>
      </c>
      <c r="G2047" s="26">
        <v>120</v>
      </c>
      <c r="H2047" s="24" t="s">
        <v>39</v>
      </c>
      <c r="I2047" s="21" t="s">
        <v>15</v>
      </c>
      <c r="J2047" s="27"/>
    </row>
    <row r="2048" ht="32" customHeight="1" spans="1:10">
      <c r="A2048" s="17">
        <v>2046</v>
      </c>
      <c r="B2048" s="23" t="s">
        <v>3846</v>
      </c>
      <c r="C2048" s="23" t="s">
        <v>41</v>
      </c>
      <c r="D2048" s="24" t="s">
        <v>3847</v>
      </c>
      <c r="E2048" s="25">
        <v>39642</v>
      </c>
      <c r="F2048" s="26">
        <v>94.0661357813066</v>
      </c>
      <c r="G2048" s="26">
        <v>212.43</v>
      </c>
      <c r="H2048" s="24" t="s">
        <v>46</v>
      </c>
      <c r="I2048" s="21" t="s">
        <v>15</v>
      </c>
      <c r="J2048" s="27"/>
    </row>
    <row r="2049" ht="32" customHeight="1" spans="1:10">
      <c r="A2049" s="17">
        <v>2047</v>
      </c>
      <c r="B2049" s="23" t="s">
        <v>3848</v>
      </c>
      <c r="C2049" s="23" t="s">
        <v>56</v>
      </c>
      <c r="D2049" s="24" t="s">
        <v>3849</v>
      </c>
      <c r="E2049" s="25">
        <v>31655</v>
      </c>
      <c r="F2049" s="26">
        <v>220.255988303218</v>
      </c>
      <c r="G2049" s="26">
        <v>167.72</v>
      </c>
      <c r="H2049" s="24" t="s">
        <v>39</v>
      </c>
      <c r="I2049" s="21" t="s">
        <v>15</v>
      </c>
      <c r="J2049" s="27"/>
    </row>
    <row r="2050" ht="32" customHeight="1" spans="1:10">
      <c r="A2050" s="17">
        <v>2048</v>
      </c>
      <c r="B2050" s="23" t="s">
        <v>1706</v>
      </c>
      <c r="C2050" s="23" t="s">
        <v>27</v>
      </c>
      <c r="D2050" s="24" t="s">
        <v>3850</v>
      </c>
      <c r="E2050" s="25">
        <v>36048</v>
      </c>
      <c r="F2050" s="20">
        <v>120</v>
      </c>
      <c r="G2050" s="26">
        <v>120</v>
      </c>
      <c r="H2050" s="24" t="s">
        <v>39</v>
      </c>
      <c r="I2050" s="21" t="s">
        <v>15</v>
      </c>
      <c r="J2050" s="27"/>
    </row>
    <row r="2051" ht="32" customHeight="1" spans="1:10">
      <c r="A2051" s="17">
        <v>2049</v>
      </c>
      <c r="B2051" s="23" t="s">
        <v>3851</v>
      </c>
      <c r="C2051" s="23" t="s">
        <v>23</v>
      </c>
      <c r="D2051" s="24" t="s">
        <v>3852</v>
      </c>
      <c r="E2051" s="25">
        <v>37483</v>
      </c>
      <c r="F2051" s="20">
        <v>120</v>
      </c>
      <c r="G2051" s="20">
        <v>360</v>
      </c>
      <c r="H2051" s="24" t="s">
        <v>14</v>
      </c>
      <c r="I2051" s="21" t="s">
        <v>15</v>
      </c>
      <c r="J2051" s="27"/>
    </row>
    <row r="2052" ht="32" customHeight="1" spans="1:10">
      <c r="A2052" s="17">
        <v>2050</v>
      </c>
      <c r="B2052" s="23" t="s">
        <v>3853</v>
      </c>
      <c r="C2052" s="23" t="s">
        <v>23</v>
      </c>
      <c r="D2052" s="24" t="s">
        <v>3854</v>
      </c>
      <c r="E2052" s="25">
        <v>40505</v>
      </c>
      <c r="F2052" s="20">
        <v>120</v>
      </c>
      <c r="G2052" s="26">
        <v>120</v>
      </c>
      <c r="H2052" s="24" t="s">
        <v>39</v>
      </c>
      <c r="I2052" s="21" t="s">
        <v>15</v>
      </c>
      <c r="J2052" s="27"/>
    </row>
    <row r="2053" ht="32" customHeight="1" spans="1:10">
      <c r="A2053" s="17">
        <v>2051</v>
      </c>
      <c r="B2053" s="23" t="s">
        <v>3855</v>
      </c>
      <c r="C2053" s="23" t="s">
        <v>41</v>
      </c>
      <c r="D2053" s="24" t="s">
        <v>3856</v>
      </c>
      <c r="E2053" s="25">
        <v>32926</v>
      </c>
      <c r="F2053" s="20">
        <v>120</v>
      </c>
      <c r="G2053" s="26">
        <v>96.72</v>
      </c>
      <c r="H2053" s="24" t="s">
        <v>39</v>
      </c>
      <c r="I2053" s="21" t="s">
        <v>15</v>
      </c>
      <c r="J2053" s="27"/>
    </row>
    <row r="2054" ht="32" customHeight="1" spans="1:10">
      <c r="A2054" s="17">
        <v>2052</v>
      </c>
      <c r="B2054" s="23" t="s">
        <v>3857</v>
      </c>
      <c r="C2054" s="23" t="s">
        <v>12</v>
      </c>
      <c r="D2054" s="24" t="s">
        <v>3858</v>
      </c>
      <c r="E2054" s="25">
        <v>35008</v>
      </c>
      <c r="F2054" s="20">
        <v>120</v>
      </c>
      <c r="G2054" s="26">
        <v>120</v>
      </c>
      <c r="H2054" s="24" t="s">
        <v>39</v>
      </c>
      <c r="I2054" s="21" t="s">
        <v>15</v>
      </c>
      <c r="J2054" s="27"/>
    </row>
    <row r="2055" ht="32" customHeight="1" spans="1:10">
      <c r="A2055" s="17">
        <v>2053</v>
      </c>
      <c r="B2055" s="23" t="s">
        <v>3859</v>
      </c>
      <c r="C2055" s="23" t="s">
        <v>27</v>
      </c>
      <c r="D2055" s="24" t="s">
        <v>3860</v>
      </c>
      <c r="E2055" s="25">
        <v>38633</v>
      </c>
      <c r="F2055" s="26">
        <v>91.7862693562926</v>
      </c>
      <c r="G2055" s="26">
        <v>199.24</v>
      </c>
      <c r="H2055" s="24" t="s">
        <v>46</v>
      </c>
      <c r="I2055" s="21" t="s">
        <v>15</v>
      </c>
      <c r="J2055" s="27"/>
    </row>
    <row r="2056" ht="32" customHeight="1" spans="1:10">
      <c r="A2056" s="17">
        <v>2054</v>
      </c>
      <c r="B2056" s="23" t="s">
        <v>3861</v>
      </c>
      <c r="C2056" s="23" t="s">
        <v>12</v>
      </c>
      <c r="D2056" s="24" t="s">
        <v>3862</v>
      </c>
      <c r="E2056" s="25">
        <v>33087</v>
      </c>
      <c r="F2056" s="20">
        <v>120</v>
      </c>
      <c r="G2056" s="26">
        <v>183.16</v>
      </c>
      <c r="H2056" s="24" t="s">
        <v>39</v>
      </c>
      <c r="I2056" s="21" t="s">
        <v>15</v>
      </c>
      <c r="J2056" s="27"/>
    </row>
    <row r="2057" ht="32" customHeight="1" spans="1:10">
      <c r="A2057" s="17">
        <v>2055</v>
      </c>
      <c r="B2057" s="23" t="s">
        <v>3863</v>
      </c>
      <c r="C2057" s="23" t="s">
        <v>17</v>
      </c>
      <c r="D2057" s="24" t="s">
        <v>3864</v>
      </c>
      <c r="E2057" s="25">
        <v>34715</v>
      </c>
      <c r="F2057" s="20">
        <v>120</v>
      </c>
      <c r="G2057" s="26">
        <v>120</v>
      </c>
      <c r="H2057" s="24" t="s">
        <v>39</v>
      </c>
      <c r="I2057" s="21" t="s">
        <v>15</v>
      </c>
      <c r="J2057" s="27"/>
    </row>
    <row r="2058" ht="32" customHeight="1" spans="1:10">
      <c r="A2058" s="17">
        <v>2056</v>
      </c>
      <c r="B2058" s="23" t="s">
        <v>3865</v>
      </c>
      <c r="C2058" s="23" t="s">
        <v>41</v>
      </c>
      <c r="D2058" s="24" t="s">
        <v>3866</v>
      </c>
      <c r="E2058" s="25">
        <v>38226</v>
      </c>
      <c r="F2058" s="20">
        <v>120</v>
      </c>
      <c r="G2058" s="26">
        <v>120</v>
      </c>
      <c r="H2058" s="24" t="s">
        <v>39</v>
      </c>
      <c r="I2058" s="21" t="s">
        <v>15</v>
      </c>
      <c r="J2058" s="27"/>
    </row>
    <row r="2059" ht="32" customHeight="1" spans="1:10">
      <c r="A2059" s="17">
        <v>2057</v>
      </c>
      <c r="B2059" s="23" t="s">
        <v>3720</v>
      </c>
      <c r="C2059" s="23" t="s">
        <v>27</v>
      </c>
      <c r="D2059" s="24" t="s">
        <v>3867</v>
      </c>
      <c r="E2059" s="25">
        <v>33220</v>
      </c>
      <c r="F2059" s="20">
        <v>120</v>
      </c>
      <c r="G2059" s="26">
        <v>173.63</v>
      </c>
      <c r="H2059" s="24" t="s">
        <v>39</v>
      </c>
      <c r="I2059" s="21" t="s">
        <v>15</v>
      </c>
      <c r="J2059" s="27"/>
    </row>
    <row r="2060" ht="32" customHeight="1" spans="1:10">
      <c r="A2060" s="17">
        <v>2058</v>
      </c>
      <c r="B2060" s="23" t="s">
        <v>3868</v>
      </c>
      <c r="C2060" s="23" t="s">
        <v>12</v>
      </c>
      <c r="D2060" s="24" t="s">
        <v>3869</v>
      </c>
      <c r="E2060" s="25">
        <v>39470</v>
      </c>
      <c r="F2060" s="20">
        <v>120</v>
      </c>
      <c r="G2060" s="26">
        <v>120</v>
      </c>
      <c r="H2060" s="24" t="s">
        <v>39</v>
      </c>
      <c r="I2060" s="21" t="s">
        <v>15</v>
      </c>
      <c r="J2060" s="27"/>
    </row>
    <row r="2061" ht="32" customHeight="1" spans="1:10">
      <c r="A2061" s="17">
        <v>2059</v>
      </c>
      <c r="B2061" s="23" t="s">
        <v>3870</v>
      </c>
      <c r="C2061" s="23" t="s">
        <v>12</v>
      </c>
      <c r="D2061" s="24" t="s">
        <v>3871</v>
      </c>
      <c r="E2061" s="25">
        <v>38465</v>
      </c>
      <c r="F2061" s="20">
        <v>120</v>
      </c>
      <c r="G2061" s="26">
        <v>66.77</v>
      </c>
      <c r="H2061" s="24" t="s">
        <v>39</v>
      </c>
      <c r="I2061" s="21" t="s">
        <v>15</v>
      </c>
      <c r="J2061" s="27"/>
    </row>
    <row r="2062" ht="32" customHeight="1" spans="1:10">
      <c r="A2062" s="17">
        <v>2060</v>
      </c>
      <c r="B2062" s="23" t="s">
        <v>202</v>
      </c>
      <c r="C2062" s="23" t="s">
        <v>17</v>
      </c>
      <c r="D2062" s="24" t="s">
        <v>3872</v>
      </c>
      <c r="E2062" s="25">
        <v>35939</v>
      </c>
      <c r="F2062" s="20">
        <v>120</v>
      </c>
      <c r="G2062" s="26">
        <v>120</v>
      </c>
      <c r="H2062" s="24" t="s">
        <v>39</v>
      </c>
      <c r="I2062" s="21" t="s">
        <v>15</v>
      </c>
      <c r="J2062" s="27"/>
    </row>
    <row r="2063" ht="32" customHeight="1" spans="1:10">
      <c r="A2063" s="17">
        <v>2061</v>
      </c>
      <c r="B2063" s="23" t="s">
        <v>3873</v>
      </c>
      <c r="C2063" s="23" t="s">
        <v>17</v>
      </c>
      <c r="D2063" s="24" t="s">
        <v>3874</v>
      </c>
      <c r="E2063" s="25">
        <v>36596</v>
      </c>
      <c r="F2063" s="20">
        <v>120</v>
      </c>
      <c r="G2063" s="26">
        <v>120</v>
      </c>
      <c r="H2063" s="24" t="s">
        <v>39</v>
      </c>
      <c r="I2063" s="21" t="s">
        <v>15</v>
      </c>
      <c r="J2063" s="27"/>
    </row>
    <row r="2064" ht="32" customHeight="1" spans="1:10">
      <c r="A2064" s="17">
        <v>2062</v>
      </c>
      <c r="B2064" s="23" t="s">
        <v>225</v>
      </c>
      <c r="C2064" s="23" t="s">
        <v>23</v>
      </c>
      <c r="D2064" s="24" t="s">
        <v>3875</v>
      </c>
      <c r="E2064" s="25">
        <v>33036</v>
      </c>
      <c r="F2064" s="20">
        <v>120</v>
      </c>
      <c r="G2064" s="26">
        <v>174.65</v>
      </c>
      <c r="H2064" s="24" t="s">
        <v>39</v>
      </c>
      <c r="I2064" s="21" t="s">
        <v>15</v>
      </c>
      <c r="J2064" s="27"/>
    </row>
    <row r="2065" ht="32" customHeight="1" spans="1:10">
      <c r="A2065" s="17">
        <v>2063</v>
      </c>
      <c r="B2065" s="23" t="s">
        <v>3876</v>
      </c>
      <c r="C2065" s="23" t="s">
        <v>23</v>
      </c>
      <c r="D2065" s="24" t="s">
        <v>3877</v>
      </c>
      <c r="E2065" s="25">
        <v>40494</v>
      </c>
      <c r="F2065" s="20">
        <v>120</v>
      </c>
      <c r="G2065" s="26">
        <v>120</v>
      </c>
      <c r="H2065" s="24" t="s">
        <v>39</v>
      </c>
      <c r="I2065" s="21" t="s">
        <v>15</v>
      </c>
      <c r="J2065" s="27"/>
    </row>
    <row r="2066" ht="32" customHeight="1" spans="1:10">
      <c r="A2066" s="17">
        <v>2064</v>
      </c>
      <c r="B2066" s="23" t="s">
        <v>1197</v>
      </c>
      <c r="C2066" s="23" t="s">
        <v>41</v>
      </c>
      <c r="D2066" s="24" t="s">
        <v>3878</v>
      </c>
      <c r="E2066" s="25">
        <v>40265</v>
      </c>
      <c r="F2066" s="20">
        <v>120</v>
      </c>
      <c r="G2066" s="26">
        <v>120</v>
      </c>
      <c r="H2066" s="24" t="s">
        <v>39</v>
      </c>
      <c r="I2066" s="21" t="s">
        <v>15</v>
      </c>
      <c r="J2066" s="27"/>
    </row>
    <row r="2067" ht="32" customHeight="1" spans="1:10">
      <c r="A2067" s="17">
        <v>2065</v>
      </c>
      <c r="B2067" s="23" t="s">
        <v>3879</v>
      </c>
      <c r="C2067" s="23" t="s">
        <v>23</v>
      </c>
      <c r="D2067" s="24" t="s">
        <v>3880</v>
      </c>
      <c r="E2067" s="25">
        <v>39088</v>
      </c>
      <c r="F2067" s="20">
        <v>120</v>
      </c>
      <c r="G2067" s="26">
        <v>120</v>
      </c>
      <c r="H2067" s="24" t="s">
        <v>39</v>
      </c>
      <c r="I2067" s="21" t="s">
        <v>15</v>
      </c>
      <c r="J2067" s="27"/>
    </row>
    <row r="2068" ht="32" customHeight="1" spans="1:10">
      <c r="A2068" s="17">
        <v>2066</v>
      </c>
      <c r="B2068" s="23" t="s">
        <v>3881</v>
      </c>
      <c r="C2068" s="23" t="s">
        <v>27</v>
      </c>
      <c r="D2068" s="24" t="s">
        <v>3882</v>
      </c>
      <c r="E2068" s="25">
        <v>35478</v>
      </c>
      <c r="F2068" s="20">
        <v>120</v>
      </c>
      <c r="G2068" s="26">
        <v>120</v>
      </c>
      <c r="H2068" s="24" t="s">
        <v>39</v>
      </c>
      <c r="I2068" s="21" t="s">
        <v>15</v>
      </c>
      <c r="J2068" s="27"/>
    </row>
    <row r="2069" ht="32" customHeight="1" spans="1:10">
      <c r="A2069" s="17">
        <v>2067</v>
      </c>
      <c r="B2069" s="23" t="s">
        <v>3883</v>
      </c>
      <c r="C2069" s="23" t="s">
        <v>12</v>
      </c>
      <c r="D2069" s="24" t="s">
        <v>3884</v>
      </c>
      <c r="E2069" s="25">
        <v>39695</v>
      </c>
      <c r="F2069" s="20">
        <v>120</v>
      </c>
      <c r="G2069" s="26">
        <v>120</v>
      </c>
      <c r="H2069" s="24" t="s">
        <v>39</v>
      </c>
      <c r="I2069" s="21" t="s">
        <v>15</v>
      </c>
      <c r="J2069" s="27"/>
    </row>
    <row r="2070" ht="32" customHeight="1" spans="1:10">
      <c r="A2070" s="17">
        <v>2068</v>
      </c>
      <c r="B2070" s="23" t="s">
        <v>3504</v>
      </c>
      <c r="C2070" s="23" t="s">
        <v>27</v>
      </c>
      <c r="D2070" s="24" t="s">
        <v>3885</v>
      </c>
      <c r="E2070" s="25">
        <v>34265</v>
      </c>
      <c r="F2070" s="20">
        <v>120</v>
      </c>
      <c r="G2070" s="26">
        <v>166.37</v>
      </c>
      <c r="H2070" s="24" t="s">
        <v>39</v>
      </c>
      <c r="I2070" s="21" t="s">
        <v>15</v>
      </c>
      <c r="J2070" s="27"/>
    </row>
    <row r="2071" ht="32" customHeight="1" spans="1:10">
      <c r="A2071" s="17">
        <v>2069</v>
      </c>
      <c r="B2071" s="23" t="s">
        <v>3886</v>
      </c>
      <c r="C2071" s="23" t="s">
        <v>23</v>
      </c>
      <c r="D2071" s="24" t="s">
        <v>3887</v>
      </c>
      <c r="E2071" s="25">
        <v>39120</v>
      </c>
      <c r="F2071" s="20">
        <v>120</v>
      </c>
      <c r="G2071" s="26">
        <v>120</v>
      </c>
      <c r="H2071" s="24" t="s">
        <v>39</v>
      </c>
      <c r="I2071" s="21" t="s">
        <v>15</v>
      </c>
      <c r="J2071" s="27"/>
    </row>
    <row r="2072" ht="32" customHeight="1" spans="1:10">
      <c r="A2072" s="17">
        <v>2070</v>
      </c>
      <c r="B2072" s="23" t="s">
        <v>3888</v>
      </c>
      <c r="C2072" s="23" t="s">
        <v>41</v>
      </c>
      <c r="D2072" s="24" t="s">
        <v>3889</v>
      </c>
      <c r="E2072" s="25">
        <v>36815</v>
      </c>
      <c r="F2072" s="20">
        <v>120</v>
      </c>
      <c r="G2072" s="26">
        <v>120</v>
      </c>
      <c r="H2072" s="24" t="s">
        <v>39</v>
      </c>
      <c r="I2072" s="21" t="s">
        <v>15</v>
      </c>
      <c r="J2072" s="27"/>
    </row>
    <row r="2073" ht="32" customHeight="1" spans="1:10">
      <c r="A2073" s="17">
        <v>2071</v>
      </c>
      <c r="B2073" s="23" t="s">
        <v>3890</v>
      </c>
      <c r="C2073" s="23" t="s">
        <v>23</v>
      </c>
      <c r="D2073" s="24" t="s">
        <v>3891</v>
      </c>
      <c r="E2073" s="25">
        <v>40282</v>
      </c>
      <c r="F2073" s="20">
        <v>120</v>
      </c>
      <c r="G2073" s="26">
        <v>120</v>
      </c>
      <c r="H2073" s="24" t="s">
        <v>39</v>
      </c>
      <c r="I2073" s="21" t="s">
        <v>15</v>
      </c>
      <c r="J2073" s="27"/>
    </row>
    <row r="2074" ht="32" customHeight="1" spans="1:10">
      <c r="A2074" s="17">
        <v>2072</v>
      </c>
      <c r="B2074" s="23" t="s">
        <v>3892</v>
      </c>
      <c r="C2074" s="23" t="s">
        <v>56</v>
      </c>
      <c r="D2074" s="24" t="s">
        <v>3893</v>
      </c>
      <c r="E2074" s="25">
        <v>36754</v>
      </c>
      <c r="F2074" s="26">
        <v>93.7524073675909</v>
      </c>
      <c r="G2074" s="26">
        <v>216.41</v>
      </c>
      <c r="H2074" s="24" t="s">
        <v>46</v>
      </c>
      <c r="I2074" s="21" t="s">
        <v>15</v>
      </c>
      <c r="J2074" s="27"/>
    </row>
    <row r="2075" ht="32" customHeight="1" spans="1:10">
      <c r="A2075" s="17">
        <v>2073</v>
      </c>
      <c r="B2075" s="23" t="s">
        <v>3894</v>
      </c>
      <c r="C2075" s="23" t="s">
        <v>27</v>
      </c>
      <c r="D2075" s="24" t="s">
        <v>3895</v>
      </c>
      <c r="E2075" s="25">
        <v>36571</v>
      </c>
      <c r="F2075" s="20">
        <v>120</v>
      </c>
      <c r="G2075" s="26">
        <v>120</v>
      </c>
      <c r="H2075" s="24" t="s">
        <v>39</v>
      </c>
      <c r="I2075" s="21" t="s">
        <v>15</v>
      </c>
      <c r="J2075" s="27"/>
    </row>
    <row r="2076" ht="32" customHeight="1" spans="1:10">
      <c r="A2076" s="17">
        <v>2074</v>
      </c>
      <c r="B2076" s="23" t="s">
        <v>3896</v>
      </c>
      <c r="C2076" s="23" t="s">
        <v>23</v>
      </c>
      <c r="D2076" s="24" t="s">
        <v>3897</v>
      </c>
      <c r="E2076" s="25">
        <v>38413</v>
      </c>
      <c r="F2076" s="26">
        <v>90.7078938674382</v>
      </c>
      <c r="G2076" s="26">
        <v>190.9</v>
      </c>
      <c r="H2076" s="24" t="s">
        <v>46</v>
      </c>
      <c r="I2076" s="21" t="s">
        <v>15</v>
      </c>
      <c r="J2076" s="27"/>
    </row>
    <row r="2077" ht="32" customHeight="1" spans="1:10">
      <c r="A2077" s="17">
        <v>2075</v>
      </c>
      <c r="B2077" s="23" t="s">
        <v>3898</v>
      </c>
      <c r="C2077" s="23" t="s">
        <v>23</v>
      </c>
      <c r="D2077" s="24" t="s">
        <v>3899</v>
      </c>
      <c r="E2077" s="25">
        <v>33046</v>
      </c>
      <c r="F2077" s="20">
        <v>120</v>
      </c>
      <c r="G2077" s="26">
        <v>100.6</v>
      </c>
      <c r="H2077" s="24" t="s">
        <v>39</v>
      </c>
      <c r="I2077" s="21" t="s">
        <v>15</v>
      </c>
      <c r="J2077" s="27"/>
    </row>
    <row r="2078" ht="32" customHeight="1" spans="1:10">
      <c r="A2078" s="17">
        <v>2076</v>
      </c>
      <c r="B2078" s="23" t="s">
        <v>3900</v>
      </c>
      <c r="C2078" s="23" t="s">
        <v>27</v>
      </c>
      <c r="D2078" s="24" t="s">
        <v>3901</v>
      </c>
      <c r="E2078" s="25">
        <v>36873</v>
      </c>
      <c r="F2078" s="20">
        <v>120</v>
      </c>
      <c r="G2078" s="26">
        <v>120</v>
      </c>
      <c r="H2078" s="24" t="s">
        <v>39</v>
      </c>
      <c r="I2078" s="21" t="s">
        <v>15</v>
      </c>
      <c r="J2078" s="27"/>
    </row>
    <row r="2079" ht="32" customHeight="1" spans="1:10">
      <c r="A2079" s="17">
        <v>2077</v>
      </c>
      <c r="B2079" s="23" t="s">
        <v>3902</v>
      </c>
      <c r="C2079" s="23" t="s">
        <v>12</v>
      </c>
      <c r="D2079" s="24" t="s">
        <v>3903</v>
      </c>
      <c r="E2079" s="25">
        <v>40277</v>
      </c>
      <c r="F2079" s="20">
        <v>120</v>
      </c>
      <c r="G2079" s="26">
        <v>120</v>
      </c>
      <c r="H2079" s="24" t="s">
        <v>39</v>
      </c>
      <c r="I2079" s="21" t="s">
        <v>15</v>
      </c>
      <c r="J2079" s="27"/>
    </row>
    <row r="2080" ht="32" customHeight="1" spans="1:10">
      <c r="A2080" s="17">
        <v>2078</v>
      </c>
      <c r="B2080" s="23" t="s">
        <v>3904</v>
      </c>
      <c r="C2080" s="23" t="s">
        <v>23</v>
      </c>
      <c r="D2080" s="24" t="s">
        <v>3905</v>
      </c>
      <c r="E2080" s="25">
        <v>36682</v>
      </c>
      <c r="F2080" s="20">
        <v>120</v>
      </c>
      <c r="G2080" s="26">
        <v>120</v>
      </c>
      <c r="H2080" s="24" t="s">
        <v>39</v>
      </c>
      <c r="I2080" s="21" t="s">
        <v>15</v>
      </c>
      <c r="J2080" s="27"/>
    </row>
    <row r="2081" ht="32" customHeight="1" spans="1:10">
      <c r="A2081" s="17">
        <v>2079</v>
      </c>
      <c r="B2081" s="23" t="s">
        <v>3906</v>
      </c>
      <c r="C2081" s="23" t="s">
        <v>41</v>
      </c>
      <c r="D2081" s="24" t="s">
        <v>3907</v>
      </c>
      <c r="E2081" s="25">
        <v>38915</v>
      </c>
      <c r="F2081" s="20">
        <v>120</v>
      </c>
      <c r="G2081" s="26">
        <v>120</v>
      </c>
      <c r="H2081" s="24" t="s">
        <v>39</v>
      </c>
      <c r="I2081" s="21" t="s">
        <v>15</v>
      </c>
      <c r="J2081" s="27"/>
    </row>
    <row r="2082" ht="32" customHeight="1" spans="1:10">
      <c r="A2082" s="17">
        <v>2080</v>
      </c>
      <c r="B2082" s="23" t="s">
        <v>3908</v>
      </c>
      <c r="C2082" s="23" t="s">
        <v>41</v>
      </c>
      <c r="D2082" s="24" t="s">
        <v>3909</v>
      </c>
      <c r="E2082" s="25">
        <v>39002</v>
      </c>
      <c r="F2082" s="20">
        <v>120</v>
      </c>
      <c r="G2082" s="26">
        <v>120</v>
      </c>
      <c r="H2082" s="24" t="s">
        <v>39</v>
      </c>
      <c r="I2082" s="21" t="s">
        <v>15</v>
      </c>
      <c r="J2082" s="27"/>
    </row>
    <row r="2083" ht="32" customHeight="1" spans="1:10">
      <c r="A2083" s="17">
        <v>2081</v>
      </c>
      <c r="B2083" s="23" t="s">
        <v>3910</v>
      </c>
      <c r="C2083" s="23" t="s">
        <v>23</v>
      </c>
      <c r="D2083" s="24" t="s">
        <v>3911</v>
      </c>
      <c r="E2083" s="25">
        <v>33121</v>
      </c>
      <c r="F2083" s="20">
        <v>120</v>
      </c>
      <c r="G2083" s="26">
        <v>186.91</v>
      </c>
      <c r="H2083" s="24" t="s">
        <v>39</v>
      </c>
      <c r="I2083" s="21" t="s">
        <v>15</v>
      </c>
      <c r="J2083" s="27"/>
    </row>
    <row r="2084" ht="32" customHeight="1" spans="1:10">
      <c r="A2084" s="17">
        <v>2082</v>
      </c>
      <c r="B2084" s="23" t="s">
        <v>511</v>
      </c>
      <c r="C2084" s="23" t="s">
        <v>23</v>
      </c>
      <c r="D2084" s="24" t="s">
        <v>3912</v>
      </c>
      <c r="E2084" s="25">
        <v>37849</v>
      </c>
      <c r="F2084" s="20">
        <v>120</v>
      </c>
      <c r="G2084" s="26">
        <v>120</v>
      </c>
      <c r="H2084" s="24" t="s">
        <v>39</v>
      </c>
      <c r="I2084" s="21" t="s">
        <v>15</v>
      </c>
      <c r="J2084" s="27"/>
    </row>
    <row r="2085" ht="32" customHeight="1" spans="1:10">
      <c r="A2085" s="17">
        <v>2083</v>
      </c>
      <c r="B2085" s="23" t="s">
        <v>3913</v>
      </c>
      <c r="C2085" s="23" t="s">
        <v>23</v>
      </c>
      <c r="D2085" s="24" t="s">
        <v>3914</v>
      </c>
      <c r="E2085" s="25">
        <v>41370</v>
      </c>
      <c r="F2085" s="20">
        <v>120</v>
      </c>
      <c r="G2085" s="26">
        <v>120</v>
      </c>
      <c r="H2085" s="24" t="s">
        <v>39</v>
      </c>
      <c r="I2085" s="21" t="s">
        <v>15</v>
      </c>
      <c r="J2085" s="27"/>
    </row>
    <row r="2086" ht="32" customHeight="1" spans="1:10">
      <c r="A2086" s="17">
        <v>2084</v>
      </c>
      <c r="B2086" s="23" t="s">
        <v>3915</v>
      </c>
      <c r="C2086" s="23" t="s">
        <v>12</v>
      </c>
      <c r="D2086" s="24" t="s">
        <v>3916</v>
      </c>
      <c r="E2086" s="25">
        <v>38015</v>
      </c>
      <c r="F2086" s="20">
        <v>120</v>
      </c>
      <c r="G2086" s="26">
        <v>120</v>
      </c>
      <c r="H2086" s="24" t="s">
        <v>39</v>
      </c>
      <c r="I2086" s="21" t="s">
        <v>15</v>
      </c>
      <c r="J2086" s="27"/>
    </row>
    <row r="2087" ht="32" customHeight="1" spans="1:10">
      <c r="A2087" s="17">
        <v>2085</v>
      </c>
      <c r="B2087" s="23" t="s">
        <v>3917</v>
      </c>
      <c r="C2087" s="23" t="s">
        <v>41</v>
      </c>
      <c r="D2087" s="24" t="s">
        <v>3918</v>
      </c>
      <c r="E2087" s="25">
        <v>41650</v>
      </c>
      <c r="F2087" s="20">
        <v>120</v>
      </c>
      <c r="G2087" s="26">
        <v>240</v>
      </c>
      <c r="H2087" s="24" t="s">
        <v>46</v>
      </c>
      <c r="I2087" s="21" t="s">
        <v>15</v>
      </c>
      <c r="J2087" s="27"/>
    </row>
    <row r="2088" ht="32" customHeight="1" spans="1:10">
      <c r="A2088" s="17">
        <v>2086</v>
      </c>
      <c r="B2088" s="23" t="s">
        <v>3919</v>
      </c>
      <c r="C2088" s="23" t="s">
        <v>23</v>
      </c>
      <c r="D2088" s="24" t="s">
        <v>3920</v>
      </c>
      <c r="E2088" s="25">
        <v>32978</v>
      </c>
      <c r="F2088" s="20">
        <v>120</v>
      </c>
      <c r="G2088" s="26">
        <v>146.71</v>
      </c>
      <c r="H2088" s="24" t="s">
        <v>39</v>
      </c>
      <c r="I2088" s="21" t="s">
        <v>15</v>
      </c>
      <c r="J2088" s="27"/>
    </row>
    <row r="2089" ht="32" customHeight="1" spans="1:10">
      <c r="A2089" s="17">
        <v>2087</v>
      </c>
      <c r="B2089" s="23" t="s">
        <v>3921</v>
      </c>
      <c r="C2089" s="23" t="s">
        <v>23</v>
      </c>
      <c r="D2089" s="24" t="s">
        <v>3922</v>
      </c>
      <c r="E2089" s="25">
        <v>34990</v>
      </c>
      <c r="F2089" s="20">
        <v>120</v>
      </c>
      <c r="G2089" s="26">
        <v>120</v>
      </c>
      <c r="H2089" s="24" t="s">
        <v>39</v>
      </c>
      <c r="I2089" s="21" t="s">
        <v>15</v>
      </c>
      <c r="J2089" s="27"/>
    </row>
    <row r="2090" ht="32" customHeight="1" spans="1:10">
      <c r="A2090" s="17">
        <v>2088</v>
      </c>
      <c r="B2090" s="23" t="s">
        <v>3923</v>
      </c>
      <c r="C2090" s="23" t="s">
        <v>56</v>
      </c>
      <c r="D2090" s="24" t="s">
        <v>3924</v>
      </c>
      <c r="E2090" s="25">
        <v>36565</v>
      </c>
      <c r="F2090" s="20">
        <v>120</v>
      </c>
      <c r="G2090" s="26">
        <v>120</v>
      </c>
      <c r="H2090" s="24" t="s">
        <v>39</v>
      </c>
      <c r="I2090" s="21" t="s">
        <v>15</v>
      </c>
      <c r="J2090" s="27"/>
    </row>
    <row r="2091" ht="32" customHeight="1" spans="1:10">
      <c r="A2091" s="17">
        <v>2089</v>
      </c>
      <c r="B2091" s="23" t="s">
        <v>3925</v>
      </c>
      <c r="C2091" s="23" t="s">
        <v>41</v>
      </c>
      <c r="D2091" s="24" t="s">
        <v>3926</v>
      </c>
      <c r="E2091" s="25">
        <v>37494</v>
      </c>
      <c r="F2091" s="26">
        <v>94.4285487564054</v>
      </c>
      <c r="G2091" s="26">
        <v>212.29</v>
      </c>
      <c r="H2091" s="24" t="s">
        <v>46</v>
      </c>
      <c r="I2091" s="21" t="s">
        <v>15</v>
      </c>
      <c r="J2091" s="27"/>
    </row>
    <row r="2092" ht="32" customHeight="1" spans="1:10">
      <c r="A2092" s="17">
        <v>2090</v>
      </c>
      <c r="B2092" s="23" t="s">
        <v>3927</v>
      </c>
      <c r="C2092" s="23" t="s">
        <v>23</v>
      </c>
      <c r="D2092" s="24" t="s">
        <v>3928</v>
      </c>
      <c r="E2092" s="25">
        <v>36884</v>
      </c>
      <c r="F2092" s="20">
        <v>120</v>
      </c>
      <c r="G2092" s="26">
        <v>120</v>
      </c>
      <c r="H2092" s="24" t="s">
        <v>39</v>
      </c>
      <c r="I2092" s="21" t="s">
        <v>15</v>
      </c>
      <c r="J2092" s="27"/>
    </row>
    <row r="2093" ht="32" customHeight="1" spans="1:10">
      <c r="A2093" s="17">
        <v>2091</v>
      </c>
      <c r="B2093" s="23" t="s">
        <v>3929</v>
      </c>
      <c r="C2093" s="23" t="s">
        <v>27</v>
      </c>
      <c r="D2093" s="24" t="s">
        <v>3930</v>
      </c>
      <c r="E2093" s="25">
        <v>35862</v>
      </c>
      <c r="F2093" s="20">
        <v>120</v>
      </c>
      <c r="G2093" s="26">
        <v>120</v>
      </c>
      <c r="H2093" s="24" t="s">
        <v>39</v>
      </c>
      <c r="I2093" s="21" t="s">
        <v>15</v>
      </c>
      <c r="J2093" s="27"/>
    </row>
    <row r="2094" ht="32" customHeight="1" spans="1:10">
      <c r="A2094" s="17">
        <v>2092</v>
      </c>
      <c r="B2094" s="23" t="s">
        <v>3931</v>
      </c>
      <c r="C2094" s="23" t="s">
        <v>41</v>
      </c>
      <c r="D2094" s="24" t="s">
        <v>3932</v>
      </c>
      <c r="E2094" s="25">
        <v>34905</v>
      </c>
      <c r="F2094" s="20">
        <v>120</v>
      </c>
      <c r="G2094" s="26">
        <v>120</v>
      </c>
      <c r="H2094" s="24" t="s">
        <v>39</v>
      </c>
      <c r="I2094" s="21" t="s">
        <v>15</v>
      </c>
      <c r="J2094" s="27"/>
    </row>
    <row r="2095" ht="32" customHeight="1" spans="1:10">
      <c r="A2095" s="17">
        <v>2093</v>
      </c>
      <c r="B2095" s="23" t="s">
        <v>791</v>
      </c>
      <c r="C2095" s="23" t="s">
        <v>23</v>
      </c>
      <c r="D2095" s="24" t="s">
        <v>3933</v>
      </c>
      <c r="E2095" s="25">
        <v>34239</v>
      </c>
      <c r="F2095" s="20">
        <v>120</v>
      </c>
      <c r="G2095" s="26">
        <v>180.69</v>
      </c>
      <c r="H2095" s="24" t="s">
        <v>39</v>
      </c>
      <c r="I2095" s="21" t="s">
        <v>15</v>
      </c>
      <c r="J2095" s="27"/>
    </row>
    <row r="2096" ht="32" customHeight="1" spans="1:10">
      <c r="A2096" s="17">
        <v>2094</v>
      </c>
      <c r="B2096" s="23" t="s">
        <v>838</v>
      </c>
      <c r="C2096" s="23" t="s">
        <v>27</v>
      </c>
      <c r="D2096" s="24" t="s">
        <v>3934</v>
      </c>
      <c r="E2096" s="25">
        <v>38706</v>
      </c>
      <c r="F2096" s="20">
        <v>120</v>
      </c>
      <c r="G2096" s="26">
        <v>120</v>
      </c>
      <c r="H2096" s="24" t="s">
        <v>39</v>
      </c>
      <c r="I2096" s="21" t="s">
        <v>15</v>
      </c>
      <c r="J2096" s="27"/>
    </row>
    <row r="2097" ht="32" customHeight="1" spans="1:10">
      <c r="A2097" s="17">
        <v>2095</v>
      </c>
      <c r="B2097" s="23" t="s">
        <v>3935</v>
      </c>
      <c r="C2097" s="23" t="s">
        <v>23</v>
      </c>
      <c r="D2097" s="24" t="s">
        <v>3936</v>
      </c>
      <c r="E2097" s="25">
        <v>41265</v>
      </c>
      <c r="F2097" s="20">
        <v>120</v>
      </c>
      <c r="G2097" s="26">
        <v>120</v>
      </c>
      <c r="H2097" s="24" t="s">
        <v>39</v>
      </c>
      <c r="I2097" s="21" t="s">
        <v>15</v>
      </c>
      <c r="J2097" s="27"/>
    </row>
    <row r="2098" ht="32" customHeight="1" spans="1:10">
      <c r="A2098" s="17">
        <v>2096</v>
      </c>
      <c r="B2098" s="23" t="s">
        <v>1905</v>
      </c>
      <c r="C2098" s="23" t="s">
        <v>56</v>
      </c>
      <c r="D2098" s="24" t="s">
        <v>3937</v>
      </c>
      <c r="E2098" s="25">
        <v>36807</v>
      </c>
      <c r="F2098" s="20">
        <v>120</v>
      </c>
      <c r="G2098" s="26">
        <v>120</v>
      </c>
      <c r="H2098" s="24" t="s">
        <v>39</v>
      </c>
      <c r="I2098" s="21" t="s">
        <v>15</v>
      </c>
      <c r="J2098" s="27"/>
    </row>
    <row r="2099" ht="32" customHeight="1" spans="1:10">
      <c r="A2099" s="17">
        <v>2097</v>
      </c>
      <c r="B2099" s="23" t="s">
        <v>3465</v>
      </c>
      <c r="C2099" s="23" t="s">
        <v>41</v>
      </c>
      <c r="D2099" s="24" t="s">
        <v>3938</v>
      </c>
      <c r="E2099" s="25">
        <v>41499</v>
      </c>
      <c r="F2099" s="20">
        <v>120</v>
      </c>
      <c r="G2099" s="26">
        <v>120</v>
      </c>
      <c r="H2099" s="24" t="s">
        <v>39</v>
      </c>
      <c r="I2099" s="21" t="s">
        <v>15</v>
      </c>
      <c r="J2099" s="27"/>
    </row>
    <row r="2100" ht="32" customHeight="1" spans="1:10">
      <c r="A2100" s="17">
        <v>2098</v>
      </c>
      <c r="B2100" s="23" t="s">
        <v>3939</v>
      </c>
      <c r="C2100" s="23" t="s">
        <v>23</v>
      </c>
      <c r="D2100" s="24" t="s">
        <v>3940</v>
      </c>
      <c r="E2100" s="25">
        <v>34320</v>
      </c>
      <c r="F2100" s="20">
        <v>120</v>
      </c>
      <c r="G2100" s="26">
        <v>120</v>
      </c>
      <c r="H2100" s="24" t="s">
        <v>39</v>
      </c>
      <c r="I2100" s="21" t="s">
        <v>15</v>
      </c>
      <c r="J2100" s="27"/>
    </row>
    <row r="2101" ht="32" customHeight="1" spans="1:10">
      <c r="A2101" s="17">
        <v>2099</v>
      </c>
      <c r="B2101" s="23" t="s">
        <v>3838</v>
      </c>
      <c r="C2101" s="23" t="s">
        <v>17</v>
      </c>
      <c r="D2101" s="24" t="s">
        <v>3941</v>
      </c>
      <c r="E2101" s="25">
        <v>41784</v>
      </c>
      <c r="F2101" s="20">
        <v>120</v>
      </c>
      <c r="G2101" s="26">
        <v>240</v>
      </c>
      <c r="H2101" s="24" t="s">
        <v>46</v>
      </c>
      <c r="I2101" s="21" t="s">
        <v>15</v>
      </c>
      <c r="J2101" s="27"/>
    </row>
    <row r="2102" ht="32" customHeight="1" spans="1:10">
      <c r="A2102" s="17">
        <v>2100</v>
      </c>
      <c r="B2102" s="23" t="s">
        <v>3388</v>
      </c>
      <c r="C2102" s="23" t="s">
        <v>12</v>
      </c>
      <c r="D2102" s="24" t="s">
        <v>3942</v>
      </c>
      <c r="E2102" s="25">
        <v>33676</v>
      </c>
      <c r="F2102" s="20">
        <v>120</v>
      </c>
      <c r="G2102" s="26">
        <v>185.81</v>
      </c>
      <c r="H2102" s="24" t="s">
        <v>39</v>
      </c>
      <c r="I2102" s="21" t="s">
        <v>15</v>
      </c>
      <c r="J2102" s="27"/>
    </row>
    <row r="2103" ht="32" customHeight="1" spans="1:10">
      <c r="A2103" s="17">
        <v>2101</v>
      </c>
      <c r="B2103" s="23" t="s">
        <v>971</v>
      </c>
      <c r="C2103" s="23" t="s">
        <v>27</v>
      </c>
      <c r="D2103" s="24" t="s">
        <v>3943</v>
      </c>
      <c r="E2103" s="25">
        <v>34290</v>
      </c>
      <c r="F2103" s="20">
        <v>120</v>
      </c>
      <c r="G2103" s="26">
        <v>120</v>
      </c>
      <c r="H2103" s="24" t="s">
        <v>39</v>
      </c>
      <c r="I2103" s="21" t="s">
        <v>15</v>
      </c>
      <c r="J2103" s="27"/>
    </row>
    <row r="2104" ht="32" customHeight="1" spans="1:10">
      <c r="A2104" s="17">
        <v>2102</v>
      </c>
      <c r="B2104" s="23" t="s">
        <v>3944</v>
      </c>
      <c r="C2104" s="23" t="s">
        <v>23</v>
      </c>
      <c r="D2104" s="24" t="s">
        <v>3945</v>
      </c>
      <c r="E2104" s="25">
        <v>35114</v>
      </c>
      <c r="F2104" s="26">
        <v>58.3869924824723</v>
      </c>
      <c r="G2104" s="26">
        <v>58.39</v>
      </c>
      <c r="H2104" s="24" t="s">
        <v>39</v>
      </c>
      <c r="I2104" s="21" t="s">
        <v>15</v>
      </c>
      <c r="J2104" s="27"/>
    </row>
    <row r="2105" ht="32" customHeight="1" spans="1:10">
      <c r="A2105" s="17">
        <v>2103</v>
      </c>
      <c r="B2105" s="23" t="s">
        <v>3946</v>
      </c>
      <c r="C2105" s="23" t="s">
        <v>23</v>
      </c>
      <c r="D2105" s="24" t="s">
        <v>3947</v>
      </c>
      <c r="E2105" s="25">
        <v>34778</v>
      </c>
      <c r="F2105" s="20">
        <v>120</v>
      </c>
      <c r="G2105" s="26">
        <v>120</v>
      </c>
      <c r="H2105" s="24" t="s">
        <v>39</v>
      </c>
      <c r="I2105" s="21" t="s">
        <v>15</v>
      </c>
      <c r="J2105" s="27"/>
    </row>
    <row r="2106" ht="32" customHeight="1" spans="1:10">
      <c r="A2106" s="17">
        <v>2104</v>
      </c>
      <c r="B2106" s="23" t="s">
        <v>2591</v>
      </c>
      <c r="C2106" s="23" t="s">
        <v>23</v>
      </c>
      <c r="D2106" s="24" t="s">
        <v>3948</v>
      </c>
      <c r="E2106" s="25">
        <v>40337</v>
      </c>
      <c r="F2106" s="20">
        <v>120</v>
      </c>
      <c r="G2106" s="26">
        <v>120</v>
      </c>
      <c r="H2106" s="24" t="s">
        <v>39</v>
      </c>
      <c r="I2106" s="21" t="s">
        <v>15</v>
      </c>
      <c r="J2106" s="27"/>
    </row>
    <row r="2107" ht="32" customHeight="1" spans="1:10">
      <c r="A2107" s="17">
        <v>2105</v>
      </c>
      <c r="B2107" s="23" t="s">
        <v>872</v>
      </c>
      <c r="C2107" s="23" t="s">
        <v>23</v>
      </c>
      <c r="D2107" s="24" t="s">
        <v>3949</v>
      </c>
      <c r="E2107" s="25">
        <v>34975</v>
      </c>
      <c r="F2107" s="20">
        <v>120</v>
      </c>
      <c r="G2107" s="26">
        <v>120</v>
      </c>
      <c r="H2107" s="24" t="s">
        <v>39</v>
      </c>
      <c r="I2107" s="21" t="s">
        <v>15</v>
      </c>
      <c r="J2107" s="27"/>
    </row>
    <row r="2108" ht="32" customHeight="1" spans="1:10">
      <c r="A2108" s="17">
        <v>2106</v>
      </c>
      <c r="B2108" s="23" t="s">
        <v>3950</v>
      </c>
      <c r="C2108" s="23" t="s">
        <v>23</v>
      </c>
      <c r="D2108" s="24" t="s">
        <v>3951</v>
      </c>
      <c r="E2108" s="25">
        <v>37666</v>
      </c>
      <c r="F2108" s="26">
        <v>15.5392497610654</v>
      </c>
      <c r="G2108" s="26">
        <v>15.54</v>
      </c>
      <c r="H2108" s="24" t="s">
        <v>39</v>
      </c>
      <c r="I2108" s="21" t="s">
        <v>15</v>
      </c>
      <c r="J2108" s="27"/>
    </row>
    <row r="2109" ht="32" customHeight="1" spans="1:10">
      <c r="A2109" s="17">
        <v>2107</v>
      </c>
      <c r="B2109" s="23" t="s">
        <v>3952</v>
      </c>
      <c r="C2109" s="23" t="s">
        <v>41</v>
      </c>
      <c r="D2109" s="24" t="s">
        <v>3953</v>
      </c>
      <c r="E2109" s="25">
        <v>40534</v>
      </c>
      <c r="F2109" s="20">
        <v>120</v>
      </c>
      <c r="G2109" s="26">
        <v>114.43</v>
      </c>
      <c r="H2109" s="24" t="s">
        <v>39</v>
      </c>
      <c r="I2109" s="21" t="s">
        <v>15</v>
      </c>
      <c r="J2109" s="27"/>
    </row>
    <row r="2110" ht="32" customHeight="1" spans="1:10">
      <c r="A2110" s="17">
        <v>2108</v>
      </c>
      <c r="B2110" s="23" t="s">
        <v>3954</v>
      </c>
      <c r="C2110" s="23" t="s">
        <v>56</v>
      </c>
      <c r="D2110" s="24" t="s">
        <v>3955</v>
      </c>
      <c r="E2110" s="25">
        <v>35489</v>
      </c>
      <c r="F2110" s="20">
        <v>120</v>
      </c>
      <c r="G2110" s="26">
        <v>120</v>
      </c>
      <c r="H2110" s="24" t="s">
        <v>39</v>
      </c>
      <c r="I2110" s="21" t="s">
        <v>15</v>
      </c>
      <c r="J2110" s="27"/>
    </row>
    <row r="2111" ht="32" customHeight="1" spans="1:10">
      <c r="A2111" s="17">
        <v>2109</v>
      </c>
      <c r="B2111" s="23" t="s">
        <v>3956</v>
      </c>
      <c r="C2111" s="23" t="s">
        <v>27</v>
      </c>
      <c r="D2111" s="24" t="s">
        <v>3957</v>
      </c>
      <c r="E2111" s="25">
        <v>36702</v>
      </c>
      <c r="F2111" s="20">
        <v>120</v>
      </c>
      <c r="G2111" s="26">
        <v>120</v>
      </c>
      <c r="H2111" s="24" t="s">
        <v>39</v>
      </c>
      <c r="I2111" s="21" t="s">
        <v>15</v>
      </c>
      <c r="J2111" s="27"/>
    </row>
    <row r="2112" ht="32" customHeight="1" spans="1:10">
      <c r="A2112" s="17">
        <v>2110</v>
      </c>
      <c r="B2112" s="23" t="s">
        <v>68</v>
      </c>
      <c r="C2112" s="23" t="s">
        <v>41</v>
      </c>
      <c r="D2112" s="24" t="s">
        <v>3958</v>
      </c>
      <c r="E2112" s="25">
        <v>37503</v>
      </c>
      <c r="F2112" s="20">
        <v>120</v>
      </c>
      <c r="G2112" s="26">
        <v>120</v>
      </c>
      <c r="H2112" s="24" t="s">
        <v>39</v>
      </c>
      <c r="I2112" s="21" t="s">
        <v>15</v>
      </c>
      <c r="J2112" s="27"/>
    </row>
    <row r="2113" ht="32" customHeight="1" spans="1:10">
      <c r="A2113" s="17">
        <v>2111</v>
      </c>
      <c r="B2113" s="23" t="s">
        <v>3317</v>
      </c>
      <c r="C2113" s="23" t="s">
        <v>23</v>
      </c>
      <c r="D2113" s="24" t="s">
        <v>3959</v>
      </c>
      <c r="E2113" s="25">
        <v>33221</v>
      </c>
      <c r="F2113" s="20">
        <v>120</v>
      </c>
      <c r="G2113" s="26">
        <v>172.99</v>
      </c>
      <c r="H2113" s="24" t="s">
        <v>39</v>
      </c>
      <c r="I2113" s="21" t="s">
        <v>15</v>
      </c>
      <c r="J2113" s="27"/>
    </row>
    <row r="2114" ht="32" customHeight="1" spans="1:10">
      <c r="A2114" s="17">
        <v>2112</v>
      </c>
      <c r="B2114" s="23" t="s">
        <v>3960</v>
      </c>
      <c r="C2114" s="23" t="s">
        <v>41</v>
      </c>
      <c r="D2114" s="24" t="s">
        <v>3961</v>
      </c>
      <c r="E2114" s="25">
        <v>41319</v>
      </c>
      <c r="F2114" s="20">
        <v>120</v>
      </c>
      <c r="G2114" s="26">
        <v>120</v>
      </c>
      <c r="H2114" s="24" t="s">
        <v>39</v>
      </c>
      <c r="I2114" s="21" t="s">
        <v>15</v>
      </c>
      <c r="J2114" s="27"/>
    </row>
    <row r="2115" ht="32" customHeight="1" spans="1:10">
      <c r="A2115" s="17">
        <v>2113</v>
      </c>
      <c r="B2115" s="23" t="s">
        <v>3962</v>
      </c>
      <c r="C2115" s="23" t="s">
        <v>23</v>
      </c>
      <c r="D2115" s="24" t="s">
        <v>3963</v>
      </c>
      <c r="E2115" s="25">
        <v>40358</v>
      </c>
      <c r="F2115" s="20">
        <v>120</v>
      </c>
      <c r="G2115" s="26">
        <v>120</v>
      </c>
      <c r="H2115" s="24" t="s">
        <v>39</v>
      </c>
      <c r="I2115" s="21" t="s">
        <v>15</v>
      </c>
      <c r="J2115" s="27"/>
    </row>
    <row r="2116" ht="32" customHeight="1" spans="1:10">
      <c r="A2116" s="17">
        <v>2114</v>
      </c>
      <c r="B2116" s="23" t="s">
        <v>3964</v>
      </c>
      <c r="C2116" s="23" t="s">
        <v>23</v>
      </c>
      <c r="D2116" s="24" t="s">
        <v>3965</v>
      </c>
      <c r="E2116" s="25">
        <v>38594</v>
      </c>
      <c r="F2116" s="20">
        <v>120</v>
      </c>
      <c r="G2116" s="26">
        <v>120</v>
      </c>
      <c r="H2116" s="24" t="s">
        <v>39</v>
      </c>
      <c r="I2116" s="21" t="s">
        <v>15</v>
      </c>
      <c r="J2116" s="27"/>
    </row>
    <row r="2117" ht="32" customHeight="1" spans="1:10">
      <c r="A2117" s="17">
        <v>2115</v>
      </c>
      <c r="B2117" s="23" t="s">
        <v>3966</v>
      </c>
      <c r="C2117" s="23" t="s">
        <v>12</v>
      </c>
      <c r="D2117" s="24" t="s">
        <v>3967</v>
      </c>
      <c r="E2117" s="25">
        <v>34256</v>
      </c>
      <c r="F2117" s="20">
        <v>120</v>
      </c>
      <c r="G2117" s="26">
        <v>170.8</v>
      </c>
      <c r="H2117" s="24" t="s">
        <v>39</v>
      </c>
      <c r="I2117" s="21" t="s">
        <v>15</v>
      </c>
      <c r="J2117" s="27"/>
    </row>
    <row r="2118" ht="32" customHeight="1" spans="1:10">
      <c r="A2118" s="17">
        <v>2116</v>
      </c>
      <c r="B2118" s="23" t="s">
        <v>3968</v>
      </c>
      <c r="C2118" s="23" t="s">
        <v>56</v>
      </c>
      <c r="D2118" s="24" t="s">
        <v>3969</v>
      </c>
      <c r="E2118" s="25">
        <v>41912</v>
      </c>
      <c r="F2118" s="20">
        <v>120</v>
      </c>
      <c r="G2118" s="26">
        <v>120</v>
      </c>
      <c r="H2118" s="24" t="s">
        <v>39</v>
      </c>
      <c r="I2118" s="21" t="s">
        <v>15</v>
      </c>
      <c r="J2118" s="27"/>
    </row>
    <row r="2119" ht="32" customHeight="1" spans="1:10">
      <c r="A2119" s="17">
        <v>2117</v>
      </c>
      <c r="B2119" s="23" t="s">
        <v>3970</v>
      </c>
      <c r="C2119" s="23" t="s">
        <v>27</v>
      </c>
      <c r="D2119" s="24" t="s">
        <v>3971</v>
      </c>
      <c r="E2119" s="25">
        <v>34599</v>
      </c>
      <c r="F2119" s="20">
        <v>120</v>
      </c>
      <c r="G2119" s="26">
        <v>120</v>
      </c>
      <c r="H2119" s="24" t="s">
        <v>39</v>
      </c>
      <c r="I2119" s="21" t="s">
        <v>15</v>
      </c>
      <c r="J2119" s="27"/>
    </row>
    <row r="2120" ht="32" customHeight="1" spans="1:10">
      <c r="A2120" s="17">
        <v>2118</v>
      </c>
      <c r="B2120" s="23" t="s">
        <v>3780</v>
      </c>
      <c r="C2120" s="23" t="s">
        <v>27</v>
      </c>
      <c r="D2120" s="24" t="s">
        <v>3972</v>
      </c>
      <c r="E2120" s="25">
        <v>33153</v>
      </c>
      <c r="F2120" s="20">
        <v>120</v>
      </c>
      <c r="G2120" s="26">
        <v>171.85</v>
      </c>
      <c r="H2120" s="24" t="s">
        <v>39</v>
      </c>
      <c r="I2120" s="21" t="s">
        <v>15</v>
      </c>
      <c r="J2120" s="27"/>
    </row>
    <row r="2121" ht="32" customHeight="1" spans="1:10">
      <c r="A2121" s="17">
        <v>2119</v>
      </c>
      <c r="B2121" s="23" t="s">
        <v>3973</v>
      </c>
      <c r="C2121" s="23" t="s">
        <v>23</v>
      </c>
      <c r="D2121" s="24" t="s">
        <v>3974</v>
      </c>
      <c r="E2121" s="25">
        <v>40451</v>
      </c>
      <c r="F2121" s="26">
        <v>92.0025432629247</v>
      </c>
      <c r="G2121" s="26">
        <v>195.02</v>
      </c>
      <c r="H2121" s="24" t="s">
        <v>46</v>
      </c>
      <c r="I2121" s="21" t="s">
        <v>15</v>
      </c>
      <c r="J2121" s="27"/>
    </row>
    <row r="2122" ht="32" customHeight="1" spans="1:10">
      <c r="A2122" s="17">
        <v>2120</v>
      </c>
      <c r="B2122" s="23" t="s">
        <v>3975</v>
      </c>
      <c r="C2122" s="23" t="s">
        <v>27</v>
      </c>
      <c r="D2122" s="24" t="s">
        <v>3976</v>
      </c>
      <c r="E2122" s="25">
        <v>34707</v>
      </c>
      <c r="F2122" s="20">
        <v>120</v>
      </c>
      <c r="G2122" s="26">
        <v>120</v>
      </c>
      <c r="H2122" s="24" t="s">
        <v>39</v>
      </c>
      <c r="I2122" s="21" t="s">
        <v>15</v>
      </c>
      <c r="J2122" s="27"/>
    </row>
    <row r="2123" ht="32" customHeight="1" spans="1:10">
      <c r="A2123" s="17">
        <v>2121</v>
      </c>
      <c r="B2123" s="23" t="s">
        <v>3977</v>
      </c>
      <c r="C2123" s="23" t="s">
        <v>23</v>
      </c>
      <c r="D2123" s="24" t="s">
        <v>3978</v>
      </c>
      <c r="E2123" s="25">
        <v>39634</v>
      </c>
      <c r="F2123" s="20">
        <v>120</v>
      </c>
      <c r="G2123" s="26">
        <v>120</v>
      </c>
      <c r="H2123" s="24" t="s">
        <v>39</v>
      </c>
      <c r="I2123" s="21" t="s">
        <v>15</v>
      </c>
      <c r="J2123" s="27"/>
    </row>
    <row r="2124" ht="32" customHeight="1" spans="1:10">
      <c r="A2124" s="17">
        <v>2122</v>
      </c>
      <c r="B2124" s="23" t="s">
        <v>3979</v>
      </c>
      <c r="C2124" s="23" t="s">
        <v>27</v>
      </c>
      <c r="D2124" s="24" t="s">
        <v>3980</v>
      </c>
      <c r="E2124" s="25">
        <v>35036</v>
      </c>
      <c r="F2124" s="20">
        <v>120</v>
      </c>
      <c r="G2124" s="26">
        <v>120</v>
      </c>
      <c r="H2124" s="24" t="s">
        <v>39</v>
      </c>
      <c r="I2124" s="21" t="s">
        <v>15</v>
      </c>
      <c r="J2124" s="27"/>
    </row>
    <row r="2125" ht="32" customHeight="1" spans="1:10">
      <c r="A2125" s="17">
        <v>2123</v>
      </c>
      <c r="B2125" s="23" t="s">
        <v>3981</v>
      </c>
      <c r="C2125" s="23" t="s">
        <v>23</v>
      </c>
      <c r="D2125" s="24" t="s">
        <v>3982</v>
      </c>
      <c r="E2125" s="25">
        <v>37660</v>
      </c>
      <c r="F2125" s="20">
        <v>120</v>
      </c>
      <c r="G2125" s="26">
        <v>120</v>
      </c>
      <c r="H2125" s="24" t="s">
        <v>39</v>
      </c>
      <c r="I2125" s="21" t="s">
        <v>15</v>
      </c>
      <c r="J2125" s="27"/>
    </row>
    <row r="2126" ht="32" customHeight="1" spans="1:10">
      <c r="A2126" s="17">
        <v>2124</v>
      </c>
      <c r="B2126" s="23" t="s">
        <v>3317</v>
      </c>
      <c r="C2126" s="23" t="s">
        <v>41</v>
      </c>
      <c r="D2126" s="24" t="s">
        <v>3983</v>
      </c>
      <c r="E2126" s="25">
        <v>34737</v>
      </c>
      <c r="F2126" s="20">
        <v>120</v>
      </c>
      <c r="G2126" s="26">
        <v>120</v>
      </c>
      <c r="H2126" s="24" t="s">
        <v>39</v>
      </c>
      <c r="I2126" s="21" t="s">
        <v>15</v>
      </c>
      <c r="J2126" s="27"/>
    </row>
    <row r="2127" ht="32" customHeight="1" spans="1:10">
      <c r="A2127" s="17">
        <v>2125</v>
      </c>
      <c r="B2127" s="23" t="s">
        <v>3984</v>
      </c>
      <c r="C2127" s="23" t="s">
        <v>23</v>
      </c>
      <c r="D2127" s="24" t="s">
        <v>3985</v>
      </c>
      <c r="E2127" s="25">
        <v>38268</v>
      </c>
      <c r="F2127" s="20">
        <v>120</v>
      </c>
      <c r="G2127" s="26">
        <v>120</v>
      </c>
      <c r="H2127" s="24" t="s">
        <v>39</v>
      </c>
      <c r="I2127" s="21" t="s">
        <v>15</v>
      </c>
      <c r="J2127" s="27"/>
    </row>
    <row r="2128" ht="32" customHeight="1" spans="1:10">
      <c r="A2128" s="17">
        <v>2126</v>
      </c>
      <c r="B2128" s="23" t="s">
        <v>3986</v>
      </c>
      <c r="C2128" s="23" t="s">
        <v>41</v>
      </c>
      <c r="D2128" s="24" t="s">
        <v>3987</v>
      </c>
      <c r="E2128" s="25">
        <v>36826</v>
      </c>
      <c r="F2128" s="20">
        <v>120</v>
      </c>
      <c r="G2128" s="26">
        <v>120</v>
      </c>
      <c r="H2128" s="24" t="s">
        <v>39</v>
      </c>
      <c r="I2128" s="21" t="s">
        <v>15</v>
      </c>
      <c r="J2128" s="27"/>
    </row>
    <row r="2129" ht="32" customHeight="1" spans="1:10">
      <c r="A2129" s="17">
        <v>2127</v>
      </c>
      <c r="B2129" s="23" t="s">
        <v>3988</v>
      </c>
      <c r="C2129" s="23" t="s">
        <v>23</v>
      </c>
      <c r="D2129" s="24" t="s">
        <v>3989</v>
      </c>
      <c r="E2129" s="25">
        <v>33078</v>
      </c>
      <c r="F2129" s="20">
        <v>120</v>
      </c>
      <c r="G2129" s="26">
        <v>171.93</v>
      </c>
      <c r="H2129" s="24" t="s">
        <v>39</v>
      </c>
      <c r="I2129" s="21" t="s">
        <v>15</v>
      </c>
      <c r="J2129" s="27"/>
    </row>
    <row r="2130" ht="32" customHeight="1" spans="1:10">
      <c r="A2130" s="17">
        <v>2128</v>
      </c>
      <c r="B2130" s="23" t="s">
        <v>3990</v>
      </c>
      <c r="C2130" s="23" t="s">
        <v>23</v>
      </c>
      <c r="D2130" s="24" t="s">
        <v>3991</v>
      </c>
      <c r="E2130" s="25">
        <v>34911</v>
      </c>
      <c r="F2130" s="20">
        <v>120</v>
      </c>
      <c r="G2130" s="26">
        <v>120</v>
      </c>
      <c r="H2130" s="24" t="s">
        <v>39</v>
      </c>
      <c r="I2130" s="21" t="s">
        <v>15</v>
      </c>
      <c r="J2130" s="27"/>
    </row>
    <row r="2131" ht="32" customHeight="1" spans="1:10">
      <c r="A2131" s="17">
        <v>2129</v>
      </c>
      <c r="B2131" s="23" t="s">
        <v>698</v>
      </c>
      <c r="C2131" s="23" t="s">
        <v>23</v>
      </c>
      <c r="D2131" s="24" t="s">
        <v>3992</v>
      </c>
      <c r="E2131" s="25">
        <v>33429</v>
      </c>
      <c r="F2131" s="20">
        <v>120</v>
      </c>
      <c r="G2131" s="26">
        <v>180.18</v>
      </c>
      <c r="H2131" s="24" t="s">
        <v>39</v>
      </c>
      <c r="I2131" s="21" t="s">
        <v>15</v>
      </c>
      <c r="J2131" s="27"/>
    </row>
    <row r="2132" ht="32" customHeight="1" spans="1:10">
      <c r="A2132" s="17">
        <v>2130</v>
      </c>
      <c r="B2132" s="23" t="s">
        <v>3993</v>
      </c>
      <c r="C2132" s="23" t="s">
        <v>23</v>
      </c>
      <c r="D2132" s="24" t="s">
        <v>3994</v>
      </c>
      <c r="E2132" s="25">
        <v>37918</v>
      </c>
      <c r="F2132" s="20">
        <v>120</v>
      </c>
      <c r="G2132" s="26">
        <v>120</v>
      </c>
      <c r="H2132" s="24" t="s">
        <v>39</v>
      </c>
      <c r="I2132" s="21" t="s">
        <v>15</v>
      </c>
      <c r="J2132" s="27"/>
    </row>
    <row r="2133" ht="32" customHeight="1" spans="1:10">
      <c r="A2133" s="17">
        <v>2131</v>
      </c>
      <c r="B2133" s="23" t="s">
        <v>1010</v>
      </c>
      <c r="C2133" s="23" t="s">
        <v>23</v>
      </c>
      <c r="D2133" s="24" t="s">
        <v>3995</v>
      </c>
      <c r="E2133" s="25">
        <v>29573</v>
      </c>
      <c r="F2133" s="26">
        <v>237.401361044383</v>
      </c>
      <c r="G2133" s="26">
        <v>187.24</v>
      </c>
      <c r="H2133" s="24" t="s">
        <v>39</v>
      </c>
      <c r="I2133" s="21" t="s">
        <v>15</v>
      </c>
      <c r="J2133" s="27"/>
    </row>
    <row r="2134" ht="32" customHeight="1" spans="1:10">
      <c r="A2134" s="17">
        <v>2132</v>
      </c>
      <c r="B2134" s="23" t="s">
        <v>3996</v>
      </c>
      <c r="C2134" s="23" t="s">
        <v>23</v>
      </c>
      <c r="D2134" s="24" t="s">
        <v>3997</v>
      </c>
      <c r="E2134" s="25">
        <v>36599</v>
      </c>
      <c r="F2134" s="20">
        <v>120</v>
      </c>
      <c r="G2134" s="26">
        <v>120</v>
      </c>
      <c r="H2134" s="24" t="s">
        <v>39</v>
      </c>
      <c r="I2134" s="21" t="s">
        <v>15</v>
      </c>
      <c r="J2134" s="27"/>
    </row>
    <row r="2135" ht="32" customHeight="1" spans="1:10">
      <c r="A2135" s="17">
        <v>2133</v>
      </c>
      <c r="B2135" s="23" t="s">
        <v>3998</v>
      </c>
      <c r="C2135" s="23" t="s">
        <v>56</v>
      </c>
      <c r="D2135" s="24" t="s">
        <v>3999</v>
      </c>
      <c r="E2135" s="25">
        <v>36699</v>
      </c>
      <c r="F2135" s="20">
        <v>120</v>
      </c>
      <c r="G2135" s="26">
        <v>120</v>
      </c>
      <c r="H2135" s="24" t="s">
        <v>39</v>
      </c>
      <c r="I2135" s="21" t="s">
        <v>15</v>
      </c>
      <c r="J2135" s="27"/>
    </row>
    <row r="2136" ht="32" customHeight="1" spans="1:10">
      <c r="A2136" s="17">
        <v>2134</v>
      </c>
      <c r="B2136" s="23" t="s">
        <v>2757</v>
      </c>
      <c r="C2136" s="23" t="s">
        <v>41</v>
      </c>
      <c r="D2136" s="24" t="s">
        <v>4000</v>
      </c>
      <c r="E2136" s="25">
        <v>42002</v>
      </c>
      <c r="F2136" s="20">
        <v>120</v>
      </c>
      <c r="G2136" s="26">
        <v>120</v>
      </c>
      <c r="H2136" s="24" t="s">
        <v>39</v>
      </c>
      <c r="I2136" s="21" t="s">
        <v>15</v>
      </c>
      <c r="J2136" s="27"/>
    </row>
    <row r="2137" ht="32" customHeight="1" spans="1:10">
      <c r="A2137" s="17">
        <v>2135</v>
      </c>
      <c r="B2137" s="23" t="s">
        <v>322</v>
      </c>
      <c r="C2137" s="23" t="s">
        <v>23</v>
      </c>
      <c r="D2137" s="24" t="s">
        <v>4001</v>
      </c>
      <c r="E2137" s="25">
        <v>34573</v>
      </c>
      <c r="F2137" s="26">
        <v>80.7617577193704</v>
      </c>
      <c r="G2137" s="26">
        <v>173.65</v>
      </c>
      <c r="H2137" s="24" t="s">
        <v>46</v>
      </c>
      <c r="I2137" s="21" t="s">
        <v>15</v>
      </c>
      <c r="J2137" s="27"/>
    </row>
    <row r="2138" ht="32" customHeight="1" spans="1:10">
      <c r="A2138" s="17">
        <v>2136</v>
      </c>
      <c r="B2138" s="23" t="s">
        <v>2593</v>
      </c>
      <c r="C2138" s="23" t="s">
        <v>23</v>
      </c>
      <c r="D2138" s="24" t="s">
        <v>4002</v>
      </c>
      <c r="E2138" s="25">
        <v>32903</v>
      </c>
      <c r="F2138" s="20">
        <v>120</v>
      </c>
      <c r="G2138" s="26">
        <v>182.8</v>
      </c>
      <c r="H2138" s="24" t="s">
        <v>39</v>
      </c>
      <c r="I2138" s="21" t="s">
        <v>15</v>
      </c>
      <c r="J2138" s="27"/>
    </row>
    <row r="2139" ht="32" customHeight="1" spans="1:10">
      <c r="A2139" s="17">
        <v>2137</v>
      </c>
      <c r="B2139" s="23" t="s">
        <v>322</v>
      </c>
      <c r="C2139" s="23" t="s">
        <v>23</v>
      </c>
      <c r="D2139" s="24" t="s">
        <v>4003</v>
      </c>
      <c r="E2139" s="25">
        <v>34370</v>
      </c>
      <c r="F2139" s="20">
        <v>120</v>
      </c>
      <c r="G2139" s="26">
        <v>120</v>
      </c>
      <c r="H2139" s="24" t="s">
        <v>39</v>
      </c>
      <c r="I2139" s="21" t="s">
        <v>15</v>
      </c>
      <c r="J2139" s="27"/>
    </row>
    <row r="2140" ht="32" customHeight="1" spans="1:10">
      <c r="A2140" s="17">
        <v>2138</v>
      </c>
      <c r="B2140" s="23" t="s">
        <v>4004</v>
      </c>
      <c r="C2140" s="23" t="s">
        <v>56</v>
      </c>
      <c r="D2140" s="24" t="s">
        <v>4005</v>
      </c>
      <c r="E2140" s="25">
        <v>38592</v>
      </c>
      <c r="F2140" s="20">
        <v>120</v>
      </c>
      <c r="G2140" s="26">
        <v>120</v>
      </c>
      <c r="H2140" s="24" t="s">
        <v>39</v>
      </c>
      <c r="I2140" s="21" t="s">
        <v>15</v>
      </c>
      <c r="J2140" s="27"/>
    </row>
    <row r="2141" ht="32" customHeight="1" spans="1:10">
      <c r="A2141" s="17">
        <v>2139</v>
      </c>
      <c r="B2141" s="23" t="s">
        <v>4006</v>
      </c>
      <c r="C2141" s="23" t="s">
        <v>41</v>
      </c>
      <c r="D2141" s="24" t="s">
        <v>4007</v>
      </c>
      <c r="E2141" s="25">
        <v>36790</v>
      </c>
      <c r="F2141" s="20">
        <v>120</v>
      </c>
      <c r="G2141" s="26">
        <v>120</v>
      </c>
      <c r="H2141" s="24" t="s">
        <v>39</v>
      </c>
      <c r="I2141" s="21" t="s">
        <v>15</v>
      </c>
      <c r="J2141" s="27"/>
    </row>
    <row r="2142" ht="32" customHeight="1" spans="1:10">
      <c r="A2142" s="17">
        <v>2140</v>
      </c>
      <c r="B2142" s="23" t="s">
        <v>4008</v>
      </c>
      <c r="C2142" s="23" t="s">
        <v>23</v>
      </c>
      <c r="D2142" s="24" t="s">
        <v>4009</v>
      </c>
      <c r="E2142" s="25">
        <v>37353</v>
      </c>
      <c r="F2142" s="20">
        <v>120</v>
      </c>
      <c r="G2142" s="26">
        <v>120</v>
      </c>
      <c r="H2142" s="24" t="s">
        <v>39</v>
      </c>
      <c r="I2142" s="21" t="s">
        <v>15</v>
      </c>
      <c r="J2142" s="27"/>
    </row>
    <row r="2143" ht="32" customHeight="1" spans="1:10">
      <c r="A2143" s="17">
        <v>2141</v>
      </c>
      <c r="B2143" s="23" t="s">
        <v>4010</v>
      </c>
      <c r="C2143" s="23" t="s">
        <v>23</v>
      </c>
      <c r="D2143" s="24" t="s">
        <v>4011</v>
      </c>
      <c r="E2143" s="25">
        <v>34749</v>
      </c>
      <c r="F2143" s="20">
        <v>120</v>
      </c>
      <c r="G2143" s="26">
        <v>120</v>
      </c>
      <c r="H2143" s="24" t="s">
        <v>39</v>
      </c>
      <c r="I2143" s="21" t="s">
        <v>15</v>
      </c>
      <c r="J2143" s="27"/>
    </row>
    <row r="2144" ht="32" customHeight="1" spans="1:10">
      <c r="A2144" s="17">
        <v>2142</v>
      </c>
      <c r="B2144" s="23" t="s">
        <v>4012</v>
      </c>
      <c r="C2144" s="23" t="s">
        <v>17</v>
      </c>
      <c r="D2144" s="24" t="s">
        <v>4013</v>
      </c>
      <c r="E2144" s="25">
        <v>37692</v>
      </c>
      <c r="F2144" s="20">
        <v>120</v>
      </c>
      <c r="G2144" s="26">
        <v>120</v>
      </c>
      <c r="H2144" s="24" t="s">
        <v>39</v>
      </c>
      <c r="I2144" s="21" t="s">
        <v>15</v>
      </c>
      <c r="J2144" s="27"/>
    </row>
    <row r="2145" ht="32" customHeight="1" spans="1:10">
      <c r="A2145" s="17">
        <v>2143</v>
      </c>
      <c r="B2145" s="23" t="s">
        <v>4014</v>
      </c>
      <c r="C2145" s="23" t="s">
        <v>23</v>
      </c>
      <c r="D2145" s="24" t="s">
        <v>4015</v>
      </c>
      <c r="E2145" s="25">
        <v>39826</v>
      </c>
      <c r="F2145" s="20">
        <v>120</v>
      </c>
      <c r="G2145" s="26">
        <v>120</v>
      </c>
      <c r="H2145" s="24" t="s">
        <v>39</v>
      </c>
      <c r="I2145" s="21" t="s">
        <v>15</v>
      </c>
      <c r="J2145" s="27"/>
    </row>
    <row r="2146" ht="32" customHeight="1" spans="1:10">
      <c r="A2146" s="17">
        <v>2144</v>
      </c>
      <c r="B2146" s="23" t="s">
        <v>1099</v>
      </c>
      <c r="C2146" s="23" t="s">
        <v>27</v>
      </c>
      <c r="D2146" s="24" t="s">
        <v>4016</v>
      </c>
      <c r="E2146" s="25">
        <v>36068</v>
      </c>
      <c r="F2146" s="20">
        <v>120</v>
      </c>
      <c r="G2146" s="26">
        <v>120</v>
      </c>
      <c r="H2146" s="24" t="s">
        <v>39</v>
      </c>
      <c r="I2146" s="21" t="s">
        <v>15</v>
      </c>
      <c r="J2146" s="27"/>
    </row>
    <row r="2147" ht="32" customHeight="1" spans="1:10">
      <c r="A2147" s="17">
        <v>2145</v>
      </c>
      <c r="B2147" s="23" t="s">
        <v>4017</v>
      </c>
      <c r="C2147" s="23" t="s">
        <v>23</v>
      </c>
      <c r="D2147" s="24" t="s">
        <v>4018</v>
      </c>
      <c r="E2147" s="25">
        <v>35055</v>
      </c>
      <c r="F2147" s="20">
        <v>120</v>
      </c>
      <c r="G2147" s="26">
        <v>120</v>
      </c>
      <c r="H2147" s="24" t="s">
        <v>39</v>
      </c>
      <c r="I2147" s="21" t="s">
        <v>15</v>
      </c>
      <c r="J2147" s="27"/>
    </row>
    <row r="2148" ht="32" customHeight="1" spans="1:10">
      <c r="A2148" s="17">
        <v>2146</v>
      </c>
      <c r="B2148" s="23" t="s">
        <v>1464</v>
      </c>
      <c r="C2148" s="23" t="s">
        <v>17</v>
      </c>
      <c r="D2148" s="24" t="s">
        <v>4019</v>
      </c>
      <c r="E2148" s="25">
        <v>38002</v>
      </c>
      <c r="F2148" s="20">
        <v>120</v>
      </c>
      <c r="G2148" s="26">
        <v>120</v>
      </c>
      <c r="H2148" s="24" t="s">
        <v>39</v>
      </c>
      <c r="I2148" s="21" t="s">
        <v>15</v>
      </c>
      <c r="J2148" s="27"/>
    </row>
    <row r="2149" ht="32" customHeight="1" spans="1:10">
      <c r="A2149" s="17">
        <v>2147</v>
      </c>
      <c r="B2149" s="23" t="s">
        <v>4020</v>
      </c>
      <c r="C2149" s="23" t="s">
        <v>23</v>
      </c>
      <c r="D2149" s="24" t="s">
        <v>4021</v>
      </c>
      <c r="E2149" s="25">
        <v>41100</v>
      </c>
      <c r="F2149" s="20">
        <v>120</v>
      </c>
      <c r="G2149" s="26">
        <v>120</v>
      </c>
      <c r="H2149" s="24" t="s">
        <v>39</v>
      </c>
      <c r="I2149" s="21" t="s">
        <v>15</v>
      </c>
      <c r="J2149" s="27"/>
    </row>
    <row r="2150" ht="32" customHeight="1" spans="1:10">
      <c r="A2150" s="17">
        <v>2148</v>
      </c>
      <c r="B2150" s="23" t="s">
        <v>4022</v>
      </c>
      <c r="C2150" s="23" t="s">
        <v>56</v>
      </c>
      <c r="D2150" s="24" t="s">
        <v>4023</v>
      </c>
      <c r="E2150" s="25">
        <v>36050</v>
      </c>
      <c r="F2150" s="20">
        <v>120</v>
      </c>
      <c r="G2150" s="26">
        <v>120</v>
      </c>
      <c r="H2150" s="24" t="s">
        <v>39</v>
      </c>
      <c r="I2150" s="21" t="s">
        <v>15</v>
      </c>
      <c r="J2150" s="27"/>
    </row>
    <row r="2151" ht="32" customHeight="1" spans="1:10">
      <c r="A2151" s="17">
        <v>2149</v>
      </c>
      <c r="B2151" s="23" t="s">
        <v>4024</v>
      </c>
      <c r="C2151" s="23" t="s">
        <v>23</v>
      </c>
      <c r="D2151" s="24" t="s">
        <v>4025</v>
      </c>
      <c r="E2151" s="25">
        <v>34967</v>
      </c>
      <c r="F2151" s="20">
        <v>120</v>
      </c>
      <c r="G2151" s="26">
        <v>120</v>
      </c>
      <c r="H2151" s="24" t="s">
        <v>39</v>
      </c>
      <c r="I2151" s="21" t="s">
        <v>15</v>
      </c>
      <c r="J2151" s="27"/>
    </row>
    <row r="2152" ht="32" customHeight="1" spans="1:10">
      <c r="A2152" s="17">
        <v>2150</v>
      </c>
      <c r="B2152" s="23" t="s">
        <v>1550</v>
      </c>
      <c r="C2152" s="23" t="s">
        <v>23</v>
      </c>
      <c r="D2152" s="24" t="s">
        <v>4026</v>
      </c>
      <c r="E2152" s="25">
        <v>38661</v>
      </c>
      <c r="F2152" s="20">
        <v>120</v>
      </c>
      <c r="G2152" s="26">
        <v>120</v>
      </c>
      <c r="H2152" s="24" t="s">
        <v>39</v>
      </c>
      <c r="I2152" s="21" t="s">
        <v>15</v>
      </c>
      <c r="J2152" s="27"/>
    </row>
    <row r="2153" ht="32" customHeight="1" spans="1:10">
      <c r="A2153" s="17">
        <v>2151</v>
      </c>
      <c r="B2153" s="23" t="s">
        <v>4027</v>
      </c>
      <c r="C2153" s="23" t="s">
        <v>23</v>
      </c>
      <c r="D2153" s="24" t="s">
        <v>4028</v>
      </c>
      <c r="E2153" s="25">
        <v>40636</v>
      </c>
      <c r="F2153" s="20">
        <v>120</v>
      </c>
      <c r="G2153" s="26">
        <v>120</v>
      </c>
      <c r="H2153" s="24" t="s">
        <v>39</v>
      </c>
      <c r="I2153" s="21" t="s">
        <v>15</v>
      </c>
      <c r="J2153" s="27"/>
    </row>
    <row r="2154" ht="32" customHeight="1" spans="1:10">
      <c r="A2154" s="17">
        <v>2152</v>
      </c>
      <c r="B2154" s="23" t="s">
        <v>4029</v>
      </c>
      <c r="C2154" s="23" t="s">
        <v>56</v>
      </c>
      <c r="D2154" s="24" t="s">
        <v>4030</v>
      </c>
      <c r="E2154" s="25">
        <v>37501</v>
      </c>
      <c r="F2154" s="26">
        <v>91.3558829841456</v>
      </c>
      <c r="G2154" s="26">
        <v>22.21</v>
      </c>
      <c r="H2154" s="24" t="s">
        <v>39</v>
      </c>
      <c r="I2154" s="21" t="s">
        <v>15</v>
      </c>
      <c r="J2154" s="27"/>
    </row>
    <row r="2155" ht="32" customHeight="1" spans="1:10">
      <c r="A2155" s="17">
        <v>2153</v>
      </c>
      <c r="B2155" s="23" t="s">
        <v>1764</v>
      </c>
      <c r="C2155" s="23" t="s">
        <v>23</v>
      </c>
      <c r="D2155" s="24" t="s">
        <v>4031</v>
      </c>
      <c r="E2155" s="25">
        <v>41685</v>
      </c>
      <c r="F2155" s="26">
        <v>92.2697871011527</v>
      </c>
      <c r="G2155" s="26">
        <v>195.87</v>
      </c>
      <c r="H2155" s="24" t="s">
        <v>46</v>
      </c>
      <c r="I2155" s="21" t="s">
        <v>15</v>
      </c>
      <c r="J2155" s="27"/>
    </row>
    <row r="2156" ht="32" customHeight="1" spans="1:10">
      <c r="A2156" s="17">
        <v>2154</v>
      </c>
      <c r="B2156" s="23" t="s">
        <v>4032</v>
      </c>
      <c r="C2156" s="23" t="s">
        <v>12</v>
      </c>
      <c r="D2156" s="24" t="s">
        <v>4033</v>
      </c>
      <c r="E2156" s="25">
        <v>34818</v>
      </c>
      <c r="F2156" s="20">
        <v>120</v>
      </c>
      <c r="G2156" s="26">
        <v>120</v>
      </c>
      <c r="H2156" s="24" t="s">
        <v>39</v>
      </c>
      <c r="I2156" s="21" t="s">
        <v>15</v>
      </c>
      <c r="J2156" s="27"/>
    </row>
    <row r="2157" ht="32" customHeight="1" spans="1:10">
      <c r="A2157" s="17">
        <v>2155</v>
      </c>
      <c r="B2157" s="23" t="s">
        <v>4034</v>
      </c>
      <c r="C2157" s="23" t="s">
        <v>23</v>
      </c>
      <c r="D2157" s="24" t="s">
        <v>4035</v>
      </c>
      <c r="E2157" s="25">
        <v>38641</v>
      </c>
      <c r="F2157" s="20">
        <v>120</v>
      </c>
      <c r="G2157" s="26">
        <v>120</v>
      </c>
      <c r="H2157" s="24" t="s">
        <v>39</v>
      </c>
      <c r="I2157" s="21" t="s">
        <v>15</v>
      </c>
      <c r="J2157" s="27"/>
    </row>
    <row r="2158" ht="32" customHeight="1" spans="1:10">
      <c r="A2158" s="17">
        <v>2156</v>
      </c>
      <c r="B2158" s="23" t="s">
        <v>4029</v>
      </c>
      <c r="C2158" s="23" t="s">
        <v>56</v>
      </c>
      <c r="D2158" s="24" t="s">
        <v>4036</v>
      </c>
      <c r="E2158" s="25">
        <v>36636</v>
      </c>
      <c r="F2158" s="20">
        <v>120</v>
      </c>
      <c r="G2158" s="26">
        <v>120</v>
      </c>
      <c r="H2158" s="24" t="s">
        <v>39</v>
      </c>
      <c r="I2158" s="21" t="s">
        <v>15</v>
      </c>
      <c r="J2158" s="27"/>
    </row>
    <row r="2159" ht="32" customHeight="1" spans="1:10">
      <c r="A2159" s="17">
        <v>2157</v>
      </c>
      <c r="B2159" s="23" t="s">
        <v>4037</v>
      </c>
      <c r="C2159" s="23" t="s">
        <v>12</v>
      </c>
      <c r="D2159" s="24" t="s">
        <v>4038</v>
      </c>
      <c r="E2159" s="25">
        <v>40964</v>
      </c>
      <c r="F2159" s="20">
        <v>120</v>
      </c>
      <c r="G2159" s="26">
        <v>120</v>
      </c>
      <c r="H2159" s="24" t="s">
        <v>39</v>
      </c>
      <c r="I2159" s="21" t="s">
        <v>15</v>
      </c>
      <c r="J2159" s="27"/>
    </row>
    <row r="2160" ht="32" customHeight="1" spans="1:10">
      <c r="A2160" s="17">
        <v>2158</v>
      </c>
      <c r="B2160" s="23" t="s">
        <v>4039</v>
      </c>
      <c r="C2160" s="23" t="s">
        <v>23</v>
      </c>
      <c r="D2160" s="24" t="s">
        <v>4040</v>
      </c>
      <c r="E2160" s="25">
        <v>38272</v>
      </c>
      <c r="F2160" s="20">
        <v>120</v>
      </c>
      <c r="G2160" s="26">
        <v>120</v>
      </c>
      <c r="H2160" s="24" t="s">
        <v>39</v>
      </c>
      <c r="I2160" s="21" t="s">
        <v>15</v>
      </c>
      <c r="J2160" s="27"/>
    </row>
    <row r="2161" ht="32" customHeight="1" spans="1:10">
      <c r="A2161" s="17">
        <v>2159</v>
      </c>
      <c r="B2161" s="23" t="s">
        <v>4041</v>
      </c>
      <c r="C2161" s="23" t="s">
        <v>41</v>
      </c>
      <c r="D2161" s="24" t="s">
        <v>4042</v>
      </c>
      <c r="E2161" s="25">
        <v>38551</v>
      </c>
      <c r="F2161" s="20">
        <v>120</v>
      </c>
      <c r="G2161" s="26">
        <v>120</v>
      </c>
      <c r="H2161" s="24" t="s">
        <v>39</v>
      </c>
      <c r="I2161" s="21" t="s">
        <v>15</v>
      </c>
      <c r="J2161" s="27"/>
    </row>
    <row r="2162" ht="32" customHeight="1" spans="1:10">
      <c r="A2162" s="17">
        <v>2160</v>
      </c>
      <c r="B2162" s="23" t="s">
        <v>4043</v>
      </c>
      <c r="C2162" s="23" t="s">
        <v>23</v>
      </c>
      <c r="D2162" s="24" t="s">
        <v>4044</v>
      </c>
      <c r="E2162" s="25">
        <v>37681</v>
      </c>
      <c r="F2162" s="20">
        <v>120</v>
      </c>
      <c r="G2162" s="26">
        <v>120</v>
      </c>
      <c r="H2162" s="24" t="s">
        <v>39</v>
      </c>
      <c r="I2162" s="21" t="s">
        <v>15</v>
      </c>
      <c r="J2162" s="27"/>
    </row>
    <row r="2163" ht="32" customHeight="1" spans="1:10">
      <c r="A2163" s="17">
        <v>2161</v>
      </c>
      <c r="B2163" s="23" t="s">
        <v>4045</v>
      </c>
      <c r="C2163" s="23" t="s">
        <v>12</v>
      </c>
      <c r="D2163" s="24" t="s">
        <v>4046</v>
      </c>
      <c r="E2163" s="25">
        <v>38653</v>
      </c>
      <c r="F2163" s="20">
        <v>120</v>
      </c>
      <c r="G2163" s="26">
        <v>120</v>
      </c>
      <c r="H2163" s="24" t="s">
        <v>39</v>
      </c>
      <c r="I2163" s="21" t="s">
        <v>15</v>
      </c>
      <c r="J2163" s="27"/>
    </row>
    <row r="2164" ht="32" customHeight="1" spans="1:10">
      <c r="A2164" s="17">
        <v>2162</v>
      </c>
      <c r="B2164" s="23" t="s">
        <v>1431</v>
      </c>
      <c r="C2164" s="23" t="s">
        <v>23</v>
      </c>
      <c r="D2164" s="24" t="s">
        <v>4047</v>
      </c>
      <c r="E2164" s="25">
        <v>36586</v>
      </c>
      <c r="F2164" s="20">
        <v>120</v>
      </c>
      <c r="G2164" s="26">
        <v>120</v>
      </c>
      <c r="H2164" s="24" t="s">
        <v>39</v>
      </c>
      <c r="I2164" s="21" t="s">
        <v>15</v>
      </c>
      <c r="J2164" s="27"/>
    </row>
    <row r="2165" ht="32" customHeight="1" spans="1:10">
      <c r="A2165" s="17">
        <v>2163</v>
      </c>
      <c r="B2165" s="23" t="s">
        <v>202</v>
      </c>
      <c r="C2165" s="23" t="s">
        <v>17</v>
      </c>
      <c r="D2165" s="24" t="s">
        <v>4048</v>
      </c>
      <c r="E2165" s="25">
        <v>37823</v>
      </c>
      <c r="F2165" s="20">
        <v>120</v>
      </c>
      <c r="G2165" s="26">
        <v>120</v>
      </c>
      <c r="H2165" s="24" t="s">
        <v>39</v>
      </c>
      <c r="I2165" s="21" t="s">
        <v>15</v>
      </c>
      <c r="J2165" s="27"/>
    </row>
    <row r="2166" ht="32" customHeight="1" spans="1:10">
      <c r="A2166" s="17">
        <v>2164</v>
      </c>
      <c r="B2166" s="23" t="s">
        <v>4049</v>
      </c>
      <c r="C2166" s="23" t="s">
        <v>23</v>
      </c>
      <c r="D2166" s="24" t="s">
        <v>4050</v>
      </c>
      <c r="E2166" s="25">
        <v>37496</v>
      </c>
      <c r="F2166" s="20">
        <v>120</v>
      </c>
      <c r="G2166" s="26">
        <v>120</v>
      </c>
      <c r="H2166" s="24" t="s">
        <v>39</v>
      </c>
      <c r="I2166" s="21" t="s">
        <v>15</v>
      </c>
      <c r="J2166" s="27"/>
    </row>
    <row r="2167" ht="32" customHeight="1" spans="1:10">
      <c r="A2167" s="17">
        <v>2165</v>
      </c>
      <c r="B2167" s="23" t="s">
        <v>4051</v>
      </c>
      <c r="C2167" s="23" t="s">
        <v>23</v>
      </c>
      <c r="D2167" s="24" t="s">
        <v>4052</v>
      </c>
      <c r="E2167" s="25">
        <v>34362</v>
      </c>
      <c r="F2167" s="20">
        <v>120</v>
      </c>
      <c r="G2167" s="26">
        <v>120</v>
      </c>
      <c r="H2167" s="24" t="s">
        <v>39</v>
      </c>
      <c r="I2167" s="21" t="s">
        <v>15</v>
      </c>
      <c r="J2167" s="27"/>
    </row>
    <row r="2168" ht="32" customHeight="1" spans="1:10">
      <c r="A2168" s="17">
        <v>2166</v>
      </c>
      <c r="B2168" s="23" t="s">
        <v>316</v>
      </c>
      <c r="C2168" s="23" t="s">
        <v>23</v>
      </c>
      <c r="D2168" s="24" t="s">
        <v>4053</v>
      </c>
      <c r="E2168" s="25">
        <v>36547</v>
      </c>
      <c r="F2168" s="20">
        <v>120</v>
      </c>
      <c r="G2168" s="26">
        <v>120</v>
      </c>
      <c r="H2168" s="24" t="s">
        <v>39</v>
      </c>
      <c r="I2168" s="21" t="s">
        <v>15</v>
      </c>
      <c r="J2168" s="27"/>
    </row>
    <row r="2169" ht="32" customHeight="1" spans="1:10">
      <c r="A2169" s="17">
        <v>2167</v>
      </c>
      <c r="B2169" s="23" t="s">
        <v>4054</v>
      </c>
      <c r="C2169" s="23" t="s">
        <v>41</v>
      </c>
      <c r="D2169" s="24" t="s">
        <v>4055</v>
      </c>
      <c r="E2169" s="25">
        <v>38379</v>
      </c>
      <c r="F2169" s="20">
        <v>120</v>
      </c>
      <c r="G2169" s="26">
        <v>120</v>
      </c>
      <c r="H2169" s="24" t="s">
        <v>39</v>
      </c>
      <c r="I2169" s="21" t="s">
        <v>15</v>
      </c>
      <c r="J2169" s="27"/>
    </row>
    <row r="2170" ht="32" customHeight="1" spans="1:10">
      <c r="A2170" s="17">
        <v>2168</v>
      </c>
      <c r="B2170" s="23" t="s">
        <v>109</v>
      </c>
      <c r="C2170" s="23" t="s">
        <v>23</v>
      </c>
      <c r="D2170" s="24" t="s">
        <v>4056</v>
      </c>
      <c r="E2170" s="25">
        <v>37309</v>
      </c>
      <c r="F2170" s="26">
        <v>89.9780277206085</v>
      </c>
      <c r="G2170" s="26">
        <v>89.98</v>
      </c>
      <c r="H2170" s="24" t="s">
        <v>39</v>
      </c>
      <c r="I2170" s="21" t="s">
        <v>15</v>
      </c>
      <c r="J2170" s="27"/>
    </row>
    <row r="2171" ht="32" customHeight="1" spans="1:10">
      <c r="A2171" s="17">
        <v>2169</v>
      </c>
      <c r="B2171" s="23" t="s">
        <v>4057</v>
      </c>
      <c r="C2171" s="23" t="s">
        <v>27</v>
      </c>
      <c r="D2171" s="24" t="s">
        <v>4058</v>
      </c>
      <c r="E2171" s="25">
        <v>31048</v>
      </c>
      <c r="F2171" s="26">
        <v>218.929977329298</v>
      </c>
      <c r="G2171" s="26">
        <v>180.6</v>
      </c>
      <c r="H2171" s="24" t="s">
        <v>39</v>
      </c>
      <c r="I2171" s="21" t="s">
        <v>15</v>
      </c>
      <c r="J2171" s="27"/>
    </row>
    <row r="2172" ht="32" customHeight="1" spans="1:10">
      <c r="A2172" s="17">
        <v>2170</v>
      </c>
      <c r="B2172" s="23" t="s">
        <v>109</v>
      </c>
      <c r="C2172" s="23" t="s">
        <v>23</v>
      </c>
      <c r="D2172" s="24" t="s">
        <v>4059</v>
      </c>
      <c r="E2172" s="25">
        <v>37416</v>
      </c>
      <c r="F2172" s="20">
        <v>120</v>
      </c>
      <c r="G2172" s="26">
        <v>120</v>
      </c>
      <c r="H2172" s="24" t="s">
        <v>39</v>
      </c>
      <c r="I2172" s="21" t="s">
        <v>15</v>
      </c>
      <c r="J2172" s="27"/>
    </row>
    <row r="2173" ht="32" customHeight="1" spans="1:10">
      <c r="A2173" s="17">
        <v>2171</v>
      </c>
      <c r="B2173" s="23" t="s">
        <v>4060</v>
      </c>
      <c r="C2173" s="23" t="s">
        <v>27</v>
      </c>
      <c r="D2173" s="24" t="s">
        <v>4061</v>
      </c>
      <c r="E2173" s="25">
        <v>35839</v>
      </c>
      <c r="F2173" s="20">
        <v>120</v>
      </c>
      <c r="G2173" s="26">
        <v>120</v>
      </c>
      <c r="H2173" s="24" t="s">
        <v>39</v>
      </c>
      <c r="I2173" s="21" t="s">
        <v>15</v>
      </c>
      <c r="J2173" s="27"/>
    </row>
    <row r="2174" ht="32" customHeight="1" spans="1:10">
      <c r="A2174" s="17">
        <v>2172</v>
      </c>
      <c r="B2174" s="23" t="s">
        <v>4062</v>
      </c>
      <c r="C2174" s="23" t="s">
        <v>27</v>
      </c>
      <c r="D2174" s="24" t="s">
        <v>4063</v>
      </c>
      <c r="E2174" s="25">
        <v>38033</v>
      </c>
      <c r="F2174" s="20">
        <v>120</v>
      </c>
      <c r="G2174" s="26">
        <v>120</v>
      </c>
      <c r="H2174" s="24" t="s">
        <v>39</v>
      </c>
      <c r="I2174" s="21" t="s">
        <v>15</v>
      </c>
      <c r="J2174" s="27"/>
    </row>
    <row r="2175" ht="32" customHeight="1" spans="1:10">
      <c r="A2175" s="17">
        <v>2173</v>
      </c>
      <c r="B2175" s="23" t="s">
        <v>4064</v>
      </c>
      <c r="C2175" s="23" t="s">
        <v>17</v>
      </c>
      <c r="D2175" s="24" t="s">
        <v>4065</v>
      </c>
      <c r="E2175" s="25">
        <v>37496</v>
      </c>
      <c r="F2175" s="20">
        <v>120</v>
      </c>
      <c r="G2175" s="26">
        <v>120</v>
      </c>
      <c r="H2175" s="24" t="s">
        <v>39</v>
      </c>
      <c r="I2175" s="21" t="s">
        <v>15</v>
      </c>
      <c r="J2175" s="27"/>
    </row>
    <row r="2176" ht="32" customHeight="1" spans="1:10">
      <c r="A2176" s="17">
        <v>2174</v>
      </c>
      <c r="B2176" s="23" t="s">
        <v>4066</v>
      </c>
      <c r="C2176" s="23" t="s">
        <v>41</v>
      </c>
      <c r="D2176" s="24" t="s">
        <v>4067</v>
      </c>
      <c r="E2176" s="25">
        <v>36805</v>
      </c>
      <c r="F2176" s="20">
        <v>120</v>
      </c>
      <c r="G2176" s="26">
        <v>120</v>
      </c>
      <c r="H2176" s="24" t="s">
        <v>39</v>
      </c>
      <c r="I2176" s="21" t="s">
        <v>15</v>
      </c>
      <c r="J2176" s="27"/>
    </row>
    <row r="2177" ht="32" customHeight="1" spans="1:10">
      <c r="A2177" s="17">
        <v>2175</v>
      </c>
      <c r="B2177" s="23" t="s">
        <v>534</v>
      </c>
      <c r="C2177" s="23" t="s">
        <v>23</v>
      </c>
      <c r="D2177" s="24" t="s">
        <v>4068</v>
      </c>
      <c r="E2177" s="25">
        <v>41869</v>
      </c>
      <c r="F2177" s="20">
        <v>120</v>
      </c>
      <c r="G2177" s="26">
        <v>120</v>
      </c>
      <c r="H2177" s="24" t="s">
        <v>39</v>
      </c>
      <c r="I2177" s="21" t="s">
        <v>15</v>
      </c>
      <c r="J2177" s="27"/>
    </row>
    <row r="2178" ht="32" customHeight="1" spans="1:10">
      <c r="A2178" s="17">
        <v>2176</v>
      </c>
      <c r="B2178" s="23" t="s">
        <v>4069</v>
      </c>
      <c r="C2178" s="23" t="s">
        <v>23</v>
      </c>
      <c r="D2178" s="24" t="s">
        <v>4070</v>
      </c>
      <c r="E2178" s="25">
        <v>38125</v>
      </c>
      <c r="F2178" s="20">
        <v>120</v>
      </c>
      <c r="G2178" s="26">
        <v>120</v>
      </c>
      <c r="H2178" s="24" t="s">
        <v>39</v>
      </c>
      <c r="I2178" s="21" t="s">
        <v>15</v>
      </c>
      <c r="J2178" s="27"/>
    </row>
    <row r="2179" ht="32" customHeight="1" spans="1:10">
      <c r="A2179" s="17">
        <v>2177</v>
      </c>
      <c r="B2179" s="23" t="s">
        <v>4071</v>
      </c>
      <c r="C2179" s="23" t="s">
        <v>23</v>
      </c>
      <c r="D2179" s="24" t="s">
        <v>4072</v>
      </c>
      <c r="E2179" s="25">
        <v>35344</v>
      </c>
      <c r="F2179" s="20">
        <v>120</v>
      </c>
      <c r="G2179" s="26">
        <v>120</v>
      </c>
      <c r="H2179" s="24" t="s">
        <v>39</v>
      </c>
      <c r="I2179" s="21" t="s">
        <v>15</v>
      </c>
      <c r="J2179" s="27"/>
    </row>
    <row r="2180" ht="32" customHeight="1" spans="1:10">
      <c r="A2180" s="17">
        <v>2178</v>
      </c>
      <c r="B2180" s="23" t="s">
        <v>4073</v>
      </c>
      <c r="C2180" s="23" t="s">
        <v>41</v>
      </c>
      <c r="D2180" s="24" t="s">
        <v>4074</v>
      </c>
      <c r="E2180" s="25">
        <v>40451</v>
      </c>
      <c r="F2180" s="20">
        <v>120</v>
      </c>
      <c r="G2180" s="26">
        <v>120</v>
      </c>
      <c r="H2180" s="24" t="s">
        <v>39</v>
      </c>
      <c r="I2180" s="21" t="s">
        <v>15</v>
      </c>
      <c r="J2180" s="27"/>
    </row>
    <row r="2181" ht="32" customHeight="1" spans="1:10">
      <c r="A2181" s="17">
        <v>2179</v>
      </c>
      <c r="B2181" s="23" t="s">
        <v>4075</v>
      </c>
      <c r="C2181" s="23" t="s">
        <v>41</v>
      </c>
      <c r="D2181" s="24" t="s">
        <v>4076</v>
      </c>
      <c r="E2181" s="25">
        <v>35934</v>
      </c>
      <c r="F2181" s="20">
        <v>120</v>
      </c>
      <c r="G2181" s="26">
        <v>120</v>
      </c>
      <c r="H2181" s="24" t="s">
        <v>39</v>
      </c>
      <c r="I2181" s="21" t="s">
        <v>15</v>
      </c>
      <c r="J2181" s="27"/>
    </row>
    <row r="2182" ht="32" customHeight="1" spans="1:10">
      <c r="A2182" s="17">
        <v>2180</v>
      </c>
      <c r="B2182" s="23" t="s">
        <v>4077</v>
      </c>
      <c r="C2182" s="23" t="s">
        <v>12</v>
      </c>
      <c r="D2182" s="24" t="s">
        <v>4078</v>
      </c>
      <c r="E2182" s="25">
        <v>33182</v>
      </c>
      <c r="F2182" s="20">
        <v>120</v>
      </c>
      <c r="G2182" s="26">
        <v>127.15</v>
      </c>
      <c r="H2182" s="24" t="s">
        <v>39</v>
      </c>
      <c r="I2182" s="21" t="s">
        <v>15</v>
      </c>
      <c r="J2182" s="27"/>
    </row>
    <row r="2183" ht="32" customHeight="1" spans="1:10">
      <c r="A2183" s="17">
        <v>2181</v>
      </c>
      <c r="B2183" s="23" t="s">
        <v>4079</v>
      </c>
      <c r="C2183" s="23" t="s">
        <v>27</v>
      </c>
      <c r="D2183" s="24" t="s">
        <v>4080</v>
      </c>
      <c r="E2183" s="25">
        <v>34655</v>
      </c>
      <c r="F2183" s="20">
        <v>120</v>
      </c>
      <c r="G2183" s="26">
        <v>120</v>
      </c>
      <c r="H2183" s="24" t="s">
        <v>39</v>
      </c>
      <c r="I2183" s="21" t="s">
        <v>15</v>
      </c>
      <c r="J2183" s="27"/>
    </row>
    <row r="2184" ht="32" customHeight="1" spans="1:10">
      <c r="A2184" s="17">
        <v>2182</v>
      </c>
      <c r="B2184" s="23" t="s">
        <v>3650</v>
      </c>
      <c r="C2184" s="23" t="s">
        <v>41</v>
      </c>
      <c r="D2184" s="24" t="s">
        <v>4081</v>
      </c>
      <c r="E2184" s="25">
        <v>37802</v>
      </c>
      <c r="F2184" s="20">
        <v>120</v>
      </c>
      <c r="G2184" s="26">
        <v>120</v>
      </c>
      <c r="H2184" s="24" t="s">
        <v>39</v>
      </c>
      <c r="I2184" s="21" t="s">
        <v>15</v>
      </c>
      <c r="J2184" s="27"/>
    </row>
    <row r="2185" ht="32" customHeight="1" spans="1:10">
      <c r="A2185" s="17">
        <v>2183</v>
      </c>
      <c r="B2185" s="23" t="s">
        <v>4082</v>
      </c>
      <c r="C2185" s="23" t="s">
        <v>12</v>
      </c>
      <c r="D2185" s="24" t="s">
        <v>4083</v>
      </c>
      <c r="E2185" s="25">
        <v>38514</v>
      </c>
      <c r="F2185" s="20">
        <v>120</v>
      </c>
      <c r="G2185" s="26">
        <v>120</v>
      </c>
      <c r="H2185" s="24" t="s">
        <v>39</v>
      </c>
      <c r="I2185" s="21" t="s">
        <v>15</v>
      </c>
      <c r="J2185" s="27"/>
    </row>
    <row r="2186" ht="32" customHeight="1" spans="1:10">
      <c r="A2186" s="17">
        <v>2184</v>
      </c>
      <c r="B2186" s="23" t="s">
        <v>4084</v>
      </c>
      <c r="C2186" s="23" t="s">
        <v>23</v>
      </c>
      <c r="D2186" s="24" t="s">
        <v>4085</v>
      </c>
      <c r="E2186" s="25">
        <v>38078</v>
      </c>
      <c r="F2186" s="20">
        <v>120</v>
      </c>
      <c r="G2186" s="26">
        <v>120</v>
      </c>
      <c r="H2186" s="24" t="s">
        <v>39</v>
      </c>
      <c r="I2186" s="21" t="s">
        <v>15</v>
      </c>
      <c r="J2186" s="27"/>
    </row>
    <row r="2187" ht="32" customHeight="1" spans="1:10">
      <c r="A2187" s="17">
        <v>2185</v>
      </c>
      <c r="B2187" s="23" t="s">
        <v>3954</v>
      </c>
      <c r="C2187" s="23" t="s">
        <v>56</v>
      </c>
      <c r="D2187" s="24" t="s">
        <v>4086</v>
      </c>
      <c r="E2187" s="25">
        <v>40286</v>
      </c>
      <c r="F2187" s="20">
        <v>120</v>
      </c>
      <c r="G2187" s="26">
        <v>120</v>
      </c>
      <c r="H2187" s="24" t="s">
        <v>39</v>
      </c>
      <c r="I2187" s="21" t="s">
        <v>15</v>
      </c>
      <c r="J2187" s="27"/>
    </row>
    <row r="2188" ht="32" customHeight="1" spans="1:10">
      <c r="A2188" s="17">
        <v>2186</v>
      </c>
      <c r="B2188" s="23" t="s">
        <v>4087</v>
      </c>
      <c r="C2188" s="23" t="s">
        <v>56</v>
      </c>
      <c r="D2188" s="24" t="s">
        <v>4088</v>
      </c>
      <c r="E2188" s="25">
        <v>38674</v>
      </c>
      <c r="F2188" s="20">
        <v>120</v>
      </c>
      <c r="G2188" s="26">
        <v>120</v>
      </c>
      <c r="H2188" s="24" t="s">
        <v>39</v>
      </c>
      <c r="I2188" s="21" t="s">
        <v>15</v>
      </c>
      <c r="J2188" s="27"/>
    </row>
    <row r="2189" ht="32" customHeight="1" spans="1:10">
      <c r="A2189" s="17">
        <v>2187</v>
      </c>
      <c r="B2189" s="23" t="s">
        <v>4089</v>
      </c>
      <c r="C2189" s="23" t="s">
        <v>23</v>
      </c>
      <c r="D2189" s="24" t="s">
        <v>4090</v>
      </c>
      <c r="E2189" s="25">
        <v>37906</v>
      </c>
      <c r="F2189" s="20">
        <v>120</v>
      </c>
      <c r="G2189" s="26">
        <v>120</v>
      </c>
      <c r="H2189" s="24" t="s">
        <v>39</v>
      </c>
      <c r="I2189" s="21" t="s">
        <v>15</v>
      </c>
      <c r="J2189" s="27"/>
    </row>
    <row r="2190" ht="32" customHeight="1" spans="1:10">
      <c r="A2190" s="17">
        <v>2188</v>
      </c>
      <c r="B2190" s="23" t="s">
        <v>4091</v>
      </c>
      <c r="C2190" s="23" t="s">
        <v>27</v>
      </c>
      <c r="D2190" s="24" t="s">
        <v>4092</v>
      </c>
      <c r="E2190" s="25">
        <v>36573</v>
      </c>
      <c r="F2190" s="20">
        <v>120</v>
      </c>
      <c r="G2190" s="26">
        <v>120</v>
      </c>
      <c r="H2190" s="24" t="s">
        <v>39</v>
      </c>
      <c r="I2190" s="21" t="s">
        <v>15</v>
      </c>
      <c r="J2190" s="27"/>
    </row>
    <row r="2191" ht="32" customHeight="1" spans="1:10">
      <c r="A2191" s="17">
        <v>2189</v>
      </c>
      <c r="B2191" s="23" t="s">
        <v>1678</v>
      </c>
      <c r="C2191" s="23" t="s">
        <v>17</v>
      </c>
      <c r="D2191" s="24" t="s">
        <v>4093</v>
      </c>
      <c r="E2191" s="25">
        <v>36827</v>
      </c>
      <c r="F2191" s="20">
        <v>120</v>
      </c>
      <c r="G2191" s="26">
        <v>120</v>
      </c>
      <c r="H2191" s="24" t="s">
        <v>39</v>
      </c>
      <c r="I2191" s="21" t="s">
        <v>15</v>
      </c>
      <c r="J2191" s="27"/>
    </row>
    <row r="2192" ht="32" customHeight="1" spans="1:10">
      <c r="A2192" s="17">
        <v>2190</v>
      </c>
      <c r="B2192" s="23" t="s">
        <v>4094</v>
      </c>
      <c r="C2192" s="23" t="s">
        <v>12</v>
      </c>
      <c r="D2192" s="24" t="s">
        <v>4095</v>
      </c>
      <c r="E2192" s="25">
        <v>40361</v>
      </c>
      <c r="F2192" s="20">
        <v>120</v>
      </c>
      <c r="G2192" s="26">
        <v>120</v>
      </c>
      <c r="H2192" s="24" t="s">
        <v>39</v>
      </c>
      <c r="I2192" s="21" t="s">
        <v>15</v>
      </c>
      <c r="J2192" s="27"/>
    </row>
    <row r="2193" ht="32" customHeight="1" spans="1:10">
      <c r="A2193" s="17">
        <v>2191</v>
      </c>
      <c r="B2193" s="23" t="s">
        <v>4096</v>
      </c>
      <c r="C2193" s="23" t="s">
        <v>23</v>
      </c>
      <c r="D2193" s="24" t="s">
        <v>4097</v>
      </c>
      <c r="E2193" s="25">
        <v>38232</v>
      </c>
      <c r="F2193" s="20">
        <v>120</v>
      </c>
      <c r="G2193" s="26">
        <v>120</v>
      </c>
      <c r="H2193" s="24" t="s">
        <v>39</v>
      </c>
      <c r="I2193" s="21" t="s">
        <v>15</v>
      </c>
      <c r="J2193" s="27"/>
    </row>
    <row r="2194" ht="32" customHeight="1" spans="1:10">
      <c r="A2194" s="17">
        <v>2192</v>
      </c>
      <c r="B2194" s="23" t="s">
        <v>4098</v>
      </c>
      <c r="C2194" s="23" t="s">
        <v>23</v>
      </c>
      <c r="D2194" s="24" t="s">
        <v>4099</v>
      </c>
      <c r="E2194" s="25">
        <v>41079</v>
      </c>
      <c r="F2194" s="20">
        <v>120</v>
      </c>
      <c r="G2194" s="26">
        <v>120</v>
      </c>
      <c r="H2194" s="24" t="s">
        <v>39</v>
      </c>
      <c r="I2194" s="21" t="s">
        <v>15</v>
      </c>
      <c r="J2194" s="27"/>
    </row>
    <row r="2195" ht="32" customHeight="1" spans="1:10">
      <c r="A2195" s="17">
        <v>2193</v>
      </c>
      <c r="B2195" s="23" t="s">
        <v>4100</v>
      </c>
      <c r="C2195" s="23" t="s">
        <v>23</v>
      </c>
      <c r="D2195" s="24" t="s">
        <v>4101</v>
      </c>
      <c r="E2195" s="25">
        <v>40508</v>
      </c>
      <c r="F2195" s="20">
        <v>120</v>
      </c>
      <c r="G2195" s="26">
        <v>120</v>
      </c>
      <c r="H2195" s="24" t="s">
        <v>39</v>
      </c>
      <c r="I2195" s="21" t="s">
        <v>15</v>
      </c>
      <c r="J2195" s="27"/>
    </row>
    <row r="2196" ht="32" customHeight="1" spans="1:10">
      <c r="A2196" s="17">
        <v>2194</v>
      </c>
      <c r="B2196" s="23" t="s">
        <v>4102</v>
      </c>
      <c r="C2196" s="23" t="s">
        <v>23</v>
      </c>
      <c r="D2196" s="24" t="s">
        <v>4103</v>
      </c>
      <c r="E2196" s="25">
        <v>35022</v>
      </c>
      <c r="F2196" s="20">
        <v>120</v>
      </c>
      <c r="G2196" s="26">
        <v>120</v>
      </c>
      <c r="H2196" s="24" t="s">
        <v>39</v>
      </c>
      <c r="I2196" s="21" t="s">
        <v>15</v>
      </c>
      <c r="J2196" s="27"/>
    </row>
    <row r="2197" ht="32" customHeight="1" spans="1:10">
      <c r="A2197" s="17">
        <v>2195</v>
      </c>
      <c r="B2197" s="23" t="s">
        <v>4104</v>
      </c>
      <c r="C2197" s="23" t="s">
        <v>23</v>
      </c>
      <c r="D2197" s="24" t="s">
        <v>4105</v>
      </c>
      <c r="E2197" s="25">
        <v>40542</v>
      </c>
      <c r="F2197" s="20">
        <v>120</v>
      </c>
      <c r="G2197" s="26">
        <v>120</v>
      </c>
      <c r="H2197" s="24" t="s">
        <v>39</v>
      </c>
      <c r="I2197" s="21" t="s">
        <v>15</v>
      </c>
      <c r="J2197" s="27"/>
    </row>
    <row r="2198" ht="32" customHeight="1" spans="1:10">
      <c r="A2198" s="17">
        <v>2196</v>
      </c>
      <c r="B2198" s="23" t="s">
        <v>3388</v>
      </c>
      <c r="C2198" s="23" t="s">
        <v>12</v>
      </c>
      <c r="D2198" s="24" t="s">
        <v>4106</v>
      </c>
      <c r="E2198" s="25">
        <v>33671</v>
      </c>
      <c r="F2198" s="20">
        <v>120</v>
      </c>
      <c r="G2198" s="26">
        <v>181.76</v>
      </c>
      <c r="H2198" s="24" t="s">
        <v>39</v>
      </c>
      <c r="I2198" s="21" t="s">
        <v>15</v>
      </c>
      <c r="J2198" s="27"/>
    </row>
    <row r="2199" ht="32" customHeight="1" spans="1:10">
      <c r="A2199" s="17">
        <v>2197</v>
      </c>
      <c r="B2199" s="23" t="s">
        <v>4107</v>
      </c>
      <c r="C2199" s="23" t="s">
        <v>27</v>
      </c>
      <c r="D2199" s="24" t="s">
        <v>4108</v>
      </c>
      <c r="E2199" s="25">
        <v>37117</v>
      </c>
      <c r="F2199" s="20">
        <v>120</v>
      </c>
      <c r="G2199" s="26">
        <v>120</v>
      </c>
      <c r="H2199" s="24" t="s">
        <v>39</v>
      </c>
      <c r="I2199" s="21" t="s">
        <v>15</v>
      </c>
      <c r="J2199" s="27"/>
    </row>
    <row r="2200" ht="32" customHeight="1" spans="1:10">
      <c r="A2200" s="17">
        <v>2198</v>
      </c>
      <c r="B2200" s="23" t="s">
        <v>4109</v>
      </c>
      <c r="C2200" s="23" t="s">
        <v>23</v>
      </c>
      <c r="D2200" s="24" t="s">
        <v>4110</v>
      </c>
      <c r="E2200" s="25">
        <v>34756</v>
      </c>
      <c r="F2200" s="20">
        <v>120</v>
      </c>
      <c r="G2200" s="26">
        <v>120</v>
      </c>
      <c r="H2200" s="24" t="s">
        <v>39</v>
      </c>
      <c r="I2200" s="21" t="s">
        <v>15</v>
      </c>
      <c r="J2200" s="27"/>
    </row>
    <row r="2201" ht="32" customHeight="1" spans="1:10">
      <c r="A2201" s="17">
        <v>2199</v>
      </c>
      <c r="B2201" s="23" t="s">
        <v>4111</v>
      </c>
      <c r="C2201" s="23" t="s">
        <v>23</v>
      </c>
      <c r="D2201" s="24" t="s">
        <v>4112</v>
      </c>
      <c r="E2201" s="25">
        <v>38572</v>
      </c>
      <c r="F2201" s="20">
        <v>120</v>
      </c>
      <c r="G2201" s="26">
        <v>120</v>
      </c>
      <c r="H2201" s="24" t="s">
        <v>39</v>
      </c>
      <c r="I2201" s="21" t="s">
        <v>15</v>
      </c>
      <c r="J2201" s="27"/>
    </row>
    <row r="2202" ht="32" customHeight="1" spans="1:10">
      <c r="A2202" s="17">
        <v>2200</v>
      </c>
      <c r="B2202" s="23" t="s">
        <v>818</v>
      </c>
      <c r="C2202" s="23" t="s">
        <v>23</v>
      </c>
      <c r="D2202" s="24" t="s">
        <v>4113</v>
      </c>
      <c r="E2202" s="25">
        <v>36626</v>
      </c>
      <c r="F2202" s="20">
        <v>120</v>
      </c>
      <c r="G2202" s="26">
        <v>120</v>
      </c>
      <c r="H2202" s="24" t="s">
        <v>39</v>
      </c>
      <c r="I2202" s="21" t="s">
        <v>15</v>
      </c>
      <c r="J2202" s="27"/>
    </row>
    <row r="2203" ht="32" customHeight="1" spans="1:10">
      <c r="A2203" s="17">
        <v>2201</v>
      </c>
      <c r="B2203" s="23" t="s">
        <v>1443</v>
      </c>
      <c r="C2203" s="23" t="s">
        <v>56</v>
      </c>
      <c r="D2203" s="24" t="s">
        <v>4114</v>
      </c>
      <c r="E2203" s="25">
        <v>39258</v>
      </c>
      <c r="F2203" s="20">
        <v>120</v>
      </c>
      <c r="G2203" s="26">
        <v>120</v>
      </c>
      <c r="H2203" s="24" t="s">
        <v>39</v>
      </c>
      <c r="I2203" s="21" t="s">
        <v>15</v>
      </c>
      <c r="J2203" s="27"/>
    </row>
    <row r="2204" ht="32" customHeight="1" spans="1:10">
      <c r="A2204" s="17">
        <v>2202</v>
      </c>
      <c r="B2204" s="23" t="s">
        <v>4115</v>
      </c>
      <c r="C2204" s="23" t="s">
        <v>23</v>
      </c>
      <c r="D2204" s="24" t="s">
        <v>4116</v>
      </c>
      <c r="E2204" s="25">
        <v>36584</v>
      </c>
      <c r="F2204" s="20">
        <v>120</v>
      </c>
      <c r="G2204" s="26">
        <v>120</v>
      </c>
      <c r="H2204" s="24" t="s">
        <v>39</v>
      </c>
      <c r="I2204" s="21" t="s">
        <v>15</v>
      </c>
      <c r="J2204" s="27"/>
    </row>
    <row r="2205" ht="32" customHeight="1" spans="1:10">
      <c r="A2205" s="17">
        <v>2203</v>
      </c>
      <c r="B2205" s="23" t="s">
        <v>4117</v>
      </c>
      <c r="C2205" s="23" t="s">
        <v>23</v>
      </c>
      <c r="D2205" s="24" t="s">
        <v>4118</v>
      </c>
      <c r="E2205" s="25">
        <v>37974</v>
      </c>
      <c r="F2205" s="20">
        <v>120</v>
      </c>
      <c r="G2205" s="26">
        <v>120</v>
      </c>
      <c r="H2205" s="24" t="s">
        <v>39</v>
      </c>
      <c r="I2205" s="21" t="s">
        <v>15</v>
      </c>
      <c r="J2205" s="27"/>
    </row>
    <row r="2206" ht="32" customHeight="1" spans="1:10">
      <c r="A2206" s="17">
        <v>2204</v>
      </c>
      <c r="B2206" s="23" t="s">
        <v>4119</v>
      </c>
      <c r="C2206" s="23" t="s">
        <v>23</v>
      </c>
      <c r="D2206" s="24" t="s">
        <v>4120</v>
      </c>
      <c r="E2206" s="25">
        <v>38555</v>
      </c>
      <c r="F2206" s="20">
        <v>120</v>
      </c>
      <c r="G2206" s="26">
        <v>120</v>
      </c>
      <c r="H2206" s="24" t="s">
        <v>39</v>
      </c>
      <c r="I2206" s="21" t="s">
        <v>15</v>
      </c>
      <c r="J2206" s="27"/>
    </row>
    <row r="2207" ht="32" customHeight="1" spans="1:10">
      <c r="A2207" s="17">
        <v>2205</v>
      </c>
      <c r="B2207" s="23" t="s">
        <v>4121</v>
      </c>
      <c r="C2207" s="23" t="s">
        <v>41</v>
      </c>
      <c r="D2207" s="24" t="s">
        <v>4122</v>
      </c>
      <c r="E2207" s="25">
        <v>38528</v>
      </c>
      <c r="F2207" s="20">
        <v>120</v>
      </c>
      <c r="G2207" s="26">
        <v>120</v>
      </c>
      <c r="H2207" s="24" t="s">
        <v>39</v>
      </c>
      <c r="I2207" s="21" t="s">
        <v>15</v>
      </c>
      <c r="J2207" s="27"/>
    </row>
    <row r="2208" ht="32" customHeight="1" spans="1:10">
      <c r="A2208" s="17">
        <v>2206</v>
      </c>
      <c r="B2208" s="23" t="s">
        <v>68</v>
      </c>
      <c r="C2208" s="23" t="s">
        <v>23</v>
      </c>
      <c r="D2208" s="24" t="s">
        <v>4123</v>
      </c>
      <c r="E2208" s="25">
        <v>41143</v>
      </c>
      <c r="F2208" s="20">
        <v>120</v>
      </c>
      <c r="G2208" s="26">
        <v>120</v>
      </c>
      <c r="H2208" s="24" t="s">
        <v>39</v>
      </c>
      <c r="I2208" s="21" t="s">
        <v>15</v>
      </c>
      <c r="J2208" s="27"/>
    </row>
    <row r="2209" ht="32" customHeight="1" spans="1:10">
      <c r="A2209" s="17">
        <v>2207</v>
      </c>
      <c r="B2209" s="23" t="s">
        <v>4124</v>
      </c>
      <c r="C2209" s="23" t="s">
        <v>23</v>
      </c>
      <c r="D2209" s="24" t="s">
        <v>4125</v>
      </c>
      <c r="E2209" s="25">
        <v>37044</v>
      </c>
      <c r="F2209" s="20">
        <v>120</v>
      </c>
      <c r="G2209" s="26">
        <v>120</v>
      </c>
      <c r="H2209" s="24" t="s">
        <v>39</v>
      </c>
      <c r="I2209" s="21" t="s">
        <v>15</v>
      </c>
      <c r="J2209" s="27"/>
    </row>
    <row r="2210" ht="32" customHeight="1" spans="1:10">
      <c r="A2210" s="17">
        <v>2208</v>
      </c>
      <c r="B2210" s="23" t="s">
        <v>4126</v>
      </c>
      <c r="C2210" s="23" t="s">
        <v>23</v>
      </c>
      <c r="D2210" s="24" t="s">
        <v>4127</v>
      </c>
      <c r="E2210" s="25">
        <v>35143</v>
      </c>
      <c r="F2210" s="20">
        <v>120</v>
      </c>
      <c r="G2210" s="26">
        <v>120</v>
      </c>
      <c r="H2210" s="24" t="s">
        <v>39</v>
      </c>
      <c r="I2210" s="21" t="s">
        <v>15</v>
      </c>
      <c r="J2210" s="27"/>
    </row>
    <row r="2211" ht="32" customHeight="1" spans="1:10">
      <c r="A2211" s="17">
        <v>2209</v>
      </c>
      <c r="B2211" s="23" t="s">
        <v>4128</v>
      </c>
      <c r="C2211" s="23" t="s">
        <v>41</v>
      </c>
      <c r="D2211" s="24" t="s">
        <v>4129</v>
      </c>
      <c r="E2211" s="25">
        <v>40530</v>
      </c>
      <c r="F2211" s="20">
        <v>120</v>
      </c>
      <c r="G2211" s="26">
        <v>120</v>
      </c>
      <c r="H2211" s="24" t="s">
        <v>39</v>
      </c>
      <c r="I2211" s="21" t="s">
        <v>15</v>
      </c>
      <c r="J2211" s="27"/>
    </row>
    <row r="2212" ht="32" customHeight="1" spans="1:10">
      <c r="A2212" s="17">
        <v>2210</v>
      </c>
      <c r="B2212" s="23" t="s">
        <v>4130</v>
      </c>
      <c r="C2212" s="23" t="s">
        <v>23</v>
      </c>
      <c r="D2212" s="24" t="s">
        <v>4131</v>
      </c>
      <c r="E2212" s="25">
        <v>37507</v>
      </c>
      <c r="F2212" s="20">
        <v>120</v>
      </c>
      <c r="G2212" s="26">
        <v>120</v>
      </c>
      <c r="H2212" s="24" t="s">
        <v>39</v>
      </c>
      <c r="I2212" s="21" t="s">
        <v>15</v>
      </c>
      <c r="J2212" s="27"/>
    </row>
    <row r="2213" ht="32" customHeight="1" spans="1:10">
      <c r="A2213" s="17">
        <v>2211</v>
      </c>
      <c r="B2213" s="23" t="s">
        <v>3290</v>
      </c>
      <c r="C2213" s="23" t="s">
        <v>23</v>
      </c>
      <c r="D2213" s="24" t="s">
        <v>4132</v>
      </c>
      <c r="E2213" s="25">
        <v>39733</v>
      </c>
      <c r="F2213" s="20">
        <v>120</v>
      </c>
      <c r="G2213" s="26">
        <v>120</v>
      </c>
      <c r="H2213" s="24" t="s">
        <v>39</v>
      </c>
      <c r="I2213" s="21" t="s">
        <v>15</v>
      </c>
      <c r="J2213" s="27"/>
    </row>
    <row r="2214" ht="32" customHeight="1" spans="1:10">
      <c r="A2214" s="17">
        <v>2212</v>
      </c>
      <c r="B2214" s="23" t="s">
        <v>4087</v>
      </c>
      <c r="C2214" s="23" t="s">
        <v>56</v>
      </c>
      <c r="D2214" s="24" t="s">
        <v>4133</v>
      </c>
      <c r="E2214" s="25">
        <v>38543</v>
      </c>
      <c r="F2214" s="20">
        <v>120</v>
      </c>
      <c r="G2214" s="26">
        <v>120</v>
      </c>
      <c r="H2214" s="24" t="s">
        <v>39</v>
      </c>
      <c r="I2214" s="21" t="s">
        <v>15</v>
      </c>
      <c r="J2214" s="27"/>
    </row>
    <row r="2215" ht="32" customHeight="1" spans="1:10">
      <c r="A2215" s="17">
        <v>2213</v>
      </c>
      <c r="B2215" s="23" t="s">
        <v>4134</v>
      </c>
      <c r="C2215" s="23" t="s">
        <v>23</v>
      </c>
      <c r="D2215" s="24" t="s">
        <v>4135</v>
      </c>
      <c r="E2215" s="25">
        <v>34843</v>
      </c>
      <c r="F2215" s="20">
        <v>120</v>
      </c>
      <c r="G2215" s="26">
        <v>120</v>
      </c>
      <c r="H2215" s="24" t="s">
        <v>39</v>
      </c>
      <c r="I2215" s="21" t="s">
        <v>15</v>
      </c>
      <c r="J2215" s="27"/>
    </row>
    <row r="2216" ht="32" customHeight="1" spans="1:10">
      <c r="A2216" s="17">
        <v>2214</v>
      </c>
      <c r="B2216" s="23" t="s">
        <v>3886</v>
      </c>
      <c r="C2216" s="23" t="s">
        <v>23</v>
      </c>
      <c r="D2216" s="24" t="s">
        <v>4136</v>
      </c>
      <c r="E2216" s="25">
        <v>40985</v>
      </c>
      <c r="F2216" s="20">
        <v>120</v>
      </c>
      <c r="G2216" s="26">
        <v>120</v>
      </c>
      <c r="H2216" s="24" t="s">
        <v>39</v>
      </c>
      <c r="I2216" s="21" t="s">
        <v>15</v>
      </c>
      <c r="J2216" s="27"/>
    </row>
    <row r="2217" ht="32" customHeight="1" spans="1:10">
      <c r="A2217" s="17">
        <v>2215</v>
      </c>
      <c r="B2217" s="23" t="s">
        <v>4137</v>
      </c>
      <c r="C2217" s="23" t="s">
        <v>23</v>
      </c>
      <c r="D2217" s="24" t="s">
        <v>4138</v>
      </c>
      <c r="E2217" s="25">
        <v>36869</v>
      </c>
      <c r="F2217" s="20">
        <v>120</v>
      </c>
      <c r="G2217" s="26">
        <v>120</v>
      </c>
      <c r="H2217" s="24" t="s">
        <v>39</v>
      </c>
      <c r="I2217" s="21" t="s">
        <v>15</v>
      </c>
      <c r="J2217" s="27"/>
    </row>
    <row r="2218" ht="32" customHeight="1" spans="1:10">
      <c r="A2218" s="17">
        <v>2216</v>
      </c>
      <c r="B2218" s="23" t="s">
        <v>4139</v>
      </c>
      <c r="C2218" s="23" t="s">
        <v>27</v>
      </c>
      <c r="D2218" s="24" t="s">
        <v>4140</v>
      </c>
      <c r="E2218" s="25">
        <v>40229</v>
      </c>
      <c r="F2218" s="20">
        <v>120</v>
      </c>
      <c r="G2218" s="26">
        <v>120</v>
      </c>
      <c r="H2218" s="24" t="s">
        <v>39</v>
      </c>
      <c r="I2218" s="21" t="s">
        <v>15</v>
      </c>
      <c r="J2218" s="27"/>
    </row>
    <row r="2219" ht="32" customHeight="1" spans="1:10">
      <c r="A2219" s="17">
        <v>2217</v>
      </c>
      <c r="B2219" s="23" t="s">
        <v>1145</v>
      </c>
      <c r="C2219" s="23" t="s">
        <v>23</v>
      </c>
      <c r="D2219" s="24" t="s">
        <v>4141</v>
      </c>
      <c r="E2219" s="25">
        <v>36849</v>
      </c>
      <c r="F2219" s="20">
        <v>120</v>
      </c>
      <c r="G2219" s="26">
        <v>120</v>
      </c>
      <c r="H2219" s="24" t="s">
        <v>39</v>
      </c>
      <c r="I2219" s="21" t="s">
        <v>15</v>
      </c>
      <c r="J2219" s="27"/>
    </row>
    <row r="2220" ht="32" customHeight="1" spans="1:10">
      <c r="A2220" s="17">
        <v>2218</v>
      </c>
      <c r="B2220" s="23" t="s">
        <v>383</v>
      </c>
      <c r="C2220" s="23" t="s">
        <v>23</v>
      </c>
      <c r="D2220" s="24" t="s">
        <v>4142</v>
      </c>
      <c r="E2220" s="25">
        <v>37352</v>
      </c>
      <c r="F2220" s="20">
        <v>120</v>
      </c>
      <c r="G2220" s="26">
        <v>120</v>
      </c>
      <c r="H2220" s="24" t="s">
        <v>39</v>
      </c>
      <c r="I2220" s="21" t="s">
        <v>15</v>
      </c>
      <c r="J2220" s="27"/>
    </row>
    <row r="2221" ht="32" customHeight="1" spans="1:10">
      <c r="A2221" s="17">
        <v>2219</v>
      </c>
      <c r="B2221" s="23" t="s">
        <v>1101</v>
      </c>
      <c r="C2221" s="23" t="s">
        <v>23</v>
      </c>
      <c r="D2221" s="24" t="s">
        <v>4143</v>
      </c>
      <c r="E2221" s="25">
        <v>38096</v>
      </c>
      <c r="F2221" s="20">
        <v>120</v>
      </c>
      <c r="G2221" s="26">
        <v>120</v>
      </c>
      <c r="H2221" s="24" t="s">
        <v>39</v>
      </c>
      <c r="I2221" s="21" t="s">
        <v>15</v>
      </c>
      <c r="J2221" s="27"/>
    </row>
    <row r="2222" ht="32" customHeight="1" spans="1:10">
      <c r="A2222" s="17">
        <v>2220</v>
      </c>
      <c r="B2222" s="23" t="s">
        <v>109</v>
      </c>
      <c r="C2222" s="23" t="s">
        <v>23</v>
      </c>
      <c r="D2222" s="24" t="s">
        <v>4144</v>
      </c>
      <c r="E2222" s="25">
        <v>39349</v>
      </c>
      <c r="F2222" s="20">
        <v>120</v>
      </c>
      <c r="G2222" s="26">
        <v>480</v>
      </c>
      <c r="H2222" s="24" t="s">
        <v>43</v>
      </c>
      <c r="I2222" s="21" t="s">
        <v>15</v>
      </c>
      <c r="J2222" s="27"/>
    </row>
    <row r="2223" ht="32" customHeight="1" spans="1:10">
      <c r="A2223" s="17">
        <v>2221</v>
      </c>
      <c r="B2223" s="23" t="s">
        <v>4145</v>
      </c>
      <c r="C2223" s="23" t="s">
        <v>23</v>
      </c>
      <c r="D2223" s="24" t="s">
        <v>4146</v>
      </c>
      <c r="E2223" s="25">
        <v>36835</v>
      </c>
      <c r="F2223" s="20">
        <v>120</v>
      </c>
      <c r="G2223" s="26">
        <v>120</v>
      </c>
      <c r="H2223" s="24" t="s">
        <v>39</v>
      </c>
      <c r="I2223" s="21" t="s">
        <v>15</v>
      </c>
      <c r="J2223" s="27"/>
    </row>
    <row r="2224" ht="32" customHeight="1" spans="1:10">
      <c r="A2224" s="17">
        <v>2222</v>
      </c>
      <c r="B2224" s="23" t="s">
        <v>109</v>
      </c>
      <c r="C2224" s="23" t="s">
        <v>23</v>
      </c>
      <c r="D2224" s="24" t="s">
        <v>4147</v>
      </c>
      <c r="E2224" s="25">
        <v>37541</v>
      </c>
      <c r="F2224" s="26">
        <v>102.250108606913</v>
      </c>
      <c r="G2224" s="26">
        <v>102.25</v>
      </c>
      <c r="H2224" s="24" t="s">
        <v>39</v>
      </c>
      <c r="I2224" s="21" t="s">
        <v>15</v>
      </c>
      <c r="J2224" s="27"/>
    </row>
    <row r="2225" ht="32" customHeight="1" spans="1:10">
      <c r="A2225" s="17">
        <v>2223</v>
      </c>
      <c r="B2225" s="23" t="s">
        <v>4148</v>
      </c>
      <c r="C2225" s="23" t="s">
        <v>23</v>
      </c>
      <c r="D2225" s="24" t="s">
        <v>4149</v>
      </c>
      <c r="E2225" s="25">
        <v>39800</v>
      </c>
      <c r="F2225" s="20">
        <v>120</v>
      </c>
      <c r="G2225" s="26">
        <v>120</v>
      </c>
      <c r="H2225" s="24" t="s">
        <v>39</v>
      </c>
      <c r="I2225" s="21" t="s">
        <v>15</v>
      </c>
      <c r="J2225" s="27"/>
    </row>
    <row r="2226" ht="32" customHeight="1" spans="1:10">
      <c r="A2226" s="17">
        <v>2224</v>
      </c>
      <c r="B2226" s="23" t="s">
        <v>4150</v>
      </c>
      <c r="C2226" s="23" t="s">
        <v>23</v>
      </c>
      <c r="D2226" s="24" t="s">
        <v>4151</v>
      </c>
      <c r="E2226" s="25">
        <v>37872</v>
      </c>
      <c r="F2226" s="20">
        <v>120</v>
      </c>
      <c r="G2226" s="26">
        <v>120</v>
      </c>
      <c r="H2226" s="24" t="s">
        <v>39</v>
      </c>
      <c r="I2226" s="21" t="s">
        <v>15</v>
      </c>
      <c r="J2226" s="27"/>
    </row>
    <row r="2227" ht="32" customHeight="1" spans="1:10">
      <c r="A2227" s="17">
        <v>2225</v>
      </c>
      <c r="B2227" s="23" t="s">
        <v>4152</v>
      </c>
      <c r="C2227" s="23" t="s">
        <v>23</v>
      </c>
      <c r="D2227" s="24" t="s">
        <v>4153</v>
      </c>
      <c r="E2227" s="25">
        <v>36890</v>
      </c>
      <c r="F2227" s="20">
        <v>120</v>
      </c>
      <c r="G2227" s="26">
        <v>120</v>
      </c>
      <c r="H2227" s="24" t="s">
        <v>39</v>
      </c>
      <c r="I2227" s="21" t="s">
        <v>15</v>
      </c>
      <c r="J2227" s="27"/>
    </row>
    <row r="2228" ht="32" customHeight="1" spans="1:10">
      <c r="A2228" s="17">
        <v>2226</v>
      </c>
      <c r="B2228" s="23" t="s">
        <v>4154</v>
      </c>
      <c r="C2228" s="23" t="s">
        <v>56</v>
      </c>
      <c r="D2228" s="24" t="s">
        <v>4155</v>
      </c>
      <c r="E2228" s="25">
        <v>40331</v>
      </c>
      <c r="F2228" s="20">
        <v>120</v>
      </c>
      <c r="G2228" s="20">
        <v>360</v>
      </c>
      <c r="H2228" s="24" t="s">
        <v>14</v>
      </c>
      <c r="I2228" s="21" t="s">
        <v>15</v>
      </c>
      <c r="J2228" s="27"/>
    </row>
    <row r="2229" ht="32" customHeight="1" spans="1:10">
      <c r="A2229" s="17">
        <v>2227</v>
      </c>
      <c r="B2229" s="23" t="s">
        <v>4156</v>
      </c>
      <c r="C2229" s="23" t="s">
        <v>23</v>
      </c>
      <c r="D2229" s="24" t="s">
        <v>4157</v>
      </c>
      <c r="E2229" s="25">
        <v>37797</v>
      </c>
      <c r="F2229" s="20">
        <v>120</v>
      </c>
      <c r="G2229" s="26">
        <v>120</v>
      </c>
      <c r="H2229" s="24" t="s">
        <v>39</v>
      </c>
      <c r="I2229" s="21" t="s">
        <v>15</v>
      </c>
      <c r="J2229" s="27"/>
    </row>
    <row r="2230" ht="32" customHeight="1" spans="1:10">
      <c r="A2230" s="17">
        <v>2228</v>
      </c>
      <c r="B2230" s="23" t="s">
        <v>4158</v>
      </c>
      <c r="C2230" s="23" t="s">
        <v>23</v>
      </c>
      <c r="D2230" s="24" t="s">
        <v>4159</v>
      </c>
      <c r="E2230" s="25">
        <v>39747</v>
      </c>
      <c r="F2230" s="20">
        <v>120</v>
      </c>
      <c r="G2230" s="26">
        <v>120</v>
      </c>
      <c r="H2230" s="24" t="s">
        <v>39</v>
      </c>
      <c r="I2230" s="21" t="s">
        <v>15</v>
      </c>
      <c r="J2230" s="27"/>
    </row>
    <row r="2231" ht="32" customHeight="1" spans="1:10">
      <c r="A2231" s="17">
        <v>2229</v>
      </c>
      <c r="B2231" s="23" t="s">
        <v>4160</v>
      </c>
      <c r="C2231" s="23" t="s">
        <v>12</v>
      </c>
      <c r="D2231" s="24" t="s">
        <v>4161</v>
      </c>
      <c r="E2231" s="25">
        <v>39057</v>
      </c>
      <c r="F2231" s="20">
        <v>120</v>
      </c>
      <c r="G2231" s="26">
        <v>120</v>
      </c>
      <c r="H2231" s="24" t="s">
        <v>39</v>
      </c>
      <c r="I2231" s="21" t="s">
        <v>15</v>
      </c>
      <c r="J2231" s="27"/>
    </row>
    <row r="2232" ht="32" customHeight="1" spans="1:10">
      <c r="A2232" s="17">
        <v>2230</v>
      </c>
      <c r="B2232" s="23" t="s">
        <v>4162</v>
      </c>
      <c r="C2232" s="23" t="s">
        <v>17</v>
      </c>
      <c r="D2232" s="24" t="s">
        <v>4163</v>
      </c>
      <c r="E2232" s="25">
        <v>38148</v>
      </c>
      <c r="F2232" s="20">
        <v>120</v>
      </c>
      <c r="G2232" s="20">
        <v>360</v>
      </c>
      <c r="H2232" s="24" t="s">
        <v>14</v>
      </c>
      <c r="I2232" s="21" t="s">
        <v>15</v>
      </c>
      <c r="J2232" s="27"/>
    </row>
    <row r="2233" ht="32" customHeight="1" spans="1:10">
      <c r="A2233" s="17">
        <v>2231</v>
      </c>
      <c r="B2233" s="23" t="s">
        <v>4164</v>
      </c>
      <c r="C2233" s="23" t="s">
        <v>23</v>
      </c>
      <c r="D2233" s="24" t="s">
        <v>4165</v>
      </c>
      <c r="E2233" s="25">
        <v>38918</v>
      </c>
      <c r="F2233" s="20">
        <v>120</v>
      </c>
      <c r="G2233" s="26">
        <v>120</v>
      </c>
      <c r="H2233" s="24" t="s">
        <v>39</v>
      </c>
      <c r="I2233" s="21" t="s">
        <v>15</v>
      </c>
      <c r="J2233" s="27"/>
    </row>
    <row r="2234" ht="32" customHeight="1" spans="1:10">
      <c r="A2234" s="17">
        <v>2232</v>
      </c>
      <c r="B2234" s="23" t="s">
        <v>4166</v>
      </c>
      <c r="C2234" s="23" t="s">
        <v>23</v>
      </c>
      <c r="D2234" s="24" t="s">
        <v>4167</v>
      </c>
      <c r="E2234" s="25">
        <v>39594</v>
      </c>
      <c r="F2234" s="20">
        <v>120</v>
      </c>
      <c r="G2234" s="26">
        <v>120</v>
      </c>
      <c r="H2234" s="24" t="s">
        <v>39</v>
      </c>
      <c r="I2234" s="21" t="s">
        <v>15</v>
      </c>
      <c r="J2234" s="27"/>
    </row>
    <row r="2235" ht="32" customHeight="1" spans="1:10">
      <c r="A2235" s="17">
        <v>2233</v>
      </c>
      <c r="B2235" s="23" t="s">
        <v>318</v>
      </c>
      <c r="C2235" s="23" t="s">
        <v>23</v>
      </c>
      <c r="D2235" s="24" t="s">
        <v>4168</v>
      </c>
      <c r="E2235" s="25">
        <v>36768</v>
      </c>
      <c r="F2235" s="20">
        <v>120</v>
      </c>
      <c r="G2235" s="26">
        <v>120</v>
      </c>
      <c r="H2235" s="24" t="s">
        <v>39</v>
      </c>
      <c r="I2235" s="21" t="s">
        <v>15</v>
      </c>
      <c r="J2235" s="27"/>
    </row>
    <row r="2236" ht="32" customHeight="1" spans="1:10">
      <c r="A2236" s="17">
        <v>2234</v>
      </c>
      <c r="B2236" s="23" t="s">
        <v>4169</v>
      </c>
      <c r="C2236" s="23" t="s">
        <v>27</v>
      </c>
      <c r="D2236" s="24" t="s">
        <v>4170</v>
      </c>
      <c r="E2236" s="25">
        <v>38391</v>
      </c>
      <c r="F2236" s="20">
        <v>120</v>
      </c>
      <c r="G2236" s="26">
        <v>480</v>
      </c>
      <c r="H2236" s="24" t="s">
        <v>43</v>
      </c>
      <c r="I2236" s="21" t="s">
        <v>15</v>
      </c>
      <c r="J2236" s="27"/>
    </row>
    <row r="2237" ht="32" customHeight="1" spans="1:10">
      <c r="A2237" s="17">
        <v>2235</v>
      </c>
      <c r="B2237" s="23" t="s">
        <v>4171</v>
      </c>
      <c r="C2237" s="23" t="s">
        <v>23</v>
      </c>
      <c r="D2237" s="24" t="s">
        <v>4172</v>
      </c>
      <c r="E2237" s="25">
        <v>39318</v>
      </c>
      <c r="F2237" s="20">
        <v>120</v>
      </c>
      <c r="G2237" s="26">
        <v>120</v>
      </c>
      <c r="H2237" s="24" t="s">
        <v>39</v>
      </c>
      <c r="I2237" s="21" t="s">
        <v>15</v>
      </c>
      <c r="J2237" s="27"/>
    </row>
    <row r="2238" ht="32" customHeight="1" spans="1:10">
      <c r="A2238" s="17">
        <v>2236</v>
      </c>
      <c r="B2238" s="23" t="s">
        <v>4173</v>
      </c>
      <c r="C2238" s="23" t="s">
        <v>23</v>
      </c>
      <c r="D2238" s="24" t="s">
        <v>4174</v>
      </c>
      <c r="E2238" s="25">
        <v>34747</v>
      </c>
      <c r="F2238" s="20">
        <v>120</v>
      </c>
      <c r="G2238" s="26">
        <v>120</v>
      </c>
      <c r="H2238" s="24" t="s">
        <v>39</v>
      </c>
      <c r="I2238" s="21" t="s">
        <v>15</v>
      </c>
      <c r="J2238" s="27"/>
    </row>
    <row r="2239" ht="32" customHeight="1" spans="1:10">
      <c r="A2239" s="17">
        <v>2237</v>
      </c>
      <c r="B2239" s="23" t="s">
        <v>4175</v>
      </c>
      <c r="C2239" s="23" t="s">
        <v>23</v>
      </c>
      <c r="D2239" s="24" t="s">
        <v>4176</v>
      </c>
      <c r="E2239" s="25">
        <v>40305</v>
      </c>
      <c r="F2239" s="20">
        <v>120</v>
      </c>
      <c r="G2239" s="26">
        <v>120</v>
      </c>
      <c r="H2239" s="24" t="s">
        <v>39</v>
      </c>
      <c r="I2239" s="21" t="s">
        <v>15</v>
      </c>
      <c r="J2239" s="27"/>
    </row>
    <row r="2240" ht="32" customHeight="1" spans="1:10">
      <c r="A2240" s="17">
        <v>2238</v>
      </c>
      <c r="B2240" s="23" t="s">
        <v>4177</v>
      </c>
      <c r="C2240" s="23" t="s">
        <v>23</v>
      </c>
      <c r="D2240" s="24" t="s">
        <v>4178</v>
      </c>
      <c r="E2240" s="25">
        <v>36534</v>
      </c>
      <c r="F2240" s="20">
        <v>120</v>
      </c>
      <c r="G2240" s="26">
        <v>120</v>
      </c>
      <c r="H2240" s="24" t="s">
        <v>39</v>
      </c>
      <c r="I2240" s="21" t="s">
        <v>15</v>
      </c>
      <c r="J2240" s="27"/>
    </row>
    <row r="2241" ht="32" customHeight="1" spans="1:10">
      <c r="A2241" s="17">
        <v>2239</v>
      </c>
      <c r="B2241" s="23" t="s">
        <v>818</v>
      </c>
      <c r="C2241" s="23" t="s">
        <v>12</v>
      </c>
      <c r="D2241" s="24" t="s">
        <v>4179</v>
      </c>
      <c r="E2241" s="25">
        <v>38628</v>
      </c>
      <c r="F2241" s="20">
        <v>120</v>
      </c>
      <c r="G2241" s="26">
        <v>120</v>
      </c>
      <c r="H2241" s="24" t="s">
        <v>39</v>
      </c>
      <c r="I2241" s="21" t="s">
        <v>15</v>
      </c>
      <c r="J2241" s="27"/>
    </row>
    <row r="2242" ht="32" customHeight="1" spans="1:10">
      <c r="A2242" s="17">
        <v>2240</v>
      </c>
      <c r="B2242" s="23" t="s">
        <v>4180</v>
      </c>
      <c r="C2242" s="23" t="s">
        <v>23</v>
      </c>
      <c r="D2242" s="24" t="s">
        <v>4181</v>
      </c>
      <c r="E2242" s="25">
        <v>39479</v>
      </c>
      <c r="F2242" s="20">
        <v>120</v>
      </c>
      <c r="G2242" s="26">
        <v>120</v>
      </c>
      <c r="H2242" s="24" t="s">
        <v>39</v>
      </c>
      <c r="I2242" s="21" t="s">
        <v>15</v>
      </c>
      <c r="J2242" s="27"/>
    </row>
    <row r="2243" ht="32" customHeight="1" spans="1:10">
      <c r="A2243" s="17">
        <v>2241</v>
      </c>
      <c r="B2243" s="23" t="s">
        <v>4182</v>
      </c>
      <c r="C2243" s="23" t="s">
        <v>23</v>
      </c>
      <c r="D2243" s="24" t="s">
        <v>4183</v>
      </c>
      <c r="E2243" s="25">
        <v>36872</v>
      </c>
      <c r="F2243" s="20">
        <v>120</v>
      </c>
      <c r="G2243" s="26">
        <v>120</v>
      </c>
      <c r="H2243" s="24" t="s">
        <v>39</v>
      </c>
      <c r="I2243" s="21" t="s">
        <v>15</v>
      </c>
      <c r="J2243" s="27"/>
    </row>
    <row r="2244" ht="32" customHeight="1" spans="1:10">
      <c r="A2244" s="17">
        <v>2242</v>
      </c>
      <c r="B2244" s="23" t="s">
        <v>4184</v>
      </c>
      <c r="C2244" s="23" t="s">
        <v>23</v>
      </c>
      <c r="D2244" s="24" t="s">
        <v>4185</v>
      </c>
      <c r="E2244" s="25">
        <v>39000</v>
      </c>
      <c r="F2244" s="20">
        <v>120</v>
      </c>
      <c r="G2244" s="26">
        <v>120</v>
      </c>
      <c r="H2244" s="24" t="s">
        <v>39</v>
      </c>
      <c r="I2244" s="21" t="s">
        <v>15</v>
      </c>
      <c r="J2244" s="27"/>
    </row>
    <row r="2245" ht="32" customHeight="1" spans="1:10">
      <c r="A2245" s="17">
        <v>2243</v>
      </c>
      <c r="B2245" s="23" t="s">
        <v>4186</v>
      </c>
      <c r="C2245" s="23" t="s">
        <v>23</v>
      </c>
      <c r="D2245" s="24" t="s">
        <v>4187</v>
      </c>
      <c r="E2245" s="25">
        <v>34701</v>
      </c>
      <c r="F2245" s="20">
        <v>120</v>
      </c>
      <c r="G2245" s="26">
        <v>120</v>
      </c>
      <c r="H2245" s="24" t="s">
        <v>39</v>
      </c>
      <c r="I2245" s="21" t="s">
        <v>15</v>
      </c>
      <c r="J2245" s="27"/>
    </row>
    <row r="2246" ht="32" customHeight="1" spans="1:10">
      <c r="A2246" s="17">
        <v>2244</v>
      </c>
      <c r="B2246" s="23" t="s">
        <v>4188</v>
      </c>
      <c r="C2246" s="23" t="s">
        <v>23</v>
      </c>
      <c r="D2246" s="24" t="s">
        <v>4189</v>
      </c>
      <c r="E2246" s="25">
        <v>36594</v>
      </c>
      <c r="F2246" s="20">
        <v>120</v>
      </c>
      <c r="G2246" s="26">
        <v>120</v>
      </c>
      <c r="H2246" s="24" t="s">
        <v>39</v>
      </c>
      <c r="I2246" s="21" t="s">
        <v>15</v>
      </c>
      <c r="J2246" s="27"/>
    </row>
    <row r="2247" ht="32" customHeight="1" spans="1:10">
      <c r="A2247" s="17">
        <v>2245</v>
      </c>
      <c r="B2247" s="23" t="s">
        <v>4190</v>
      </c>
      <c r="C2247" s="23" t="s">
        <v>23</v>
      </c>
      <c r="D2247" s="24" t="s">
        <v>4191</v>
      </c>
      <c r="E2247" s="25">
        <v>38358</v>
      </c>
      <c r="F2247" s="20">
        <v>120</v>
      </c>
      <c r="G2247" s="26">
        <v>120</v>
      </c>
      <c r="H2247" s="24" t="s">
        <v>39</v>
      </c>
      <c r="I2247" s="21" t="s">
        <v>15</v>
      </c>
      <c r="J2247" s="27"/>
    </row>
    <row r="2248" ht="32" customHeight="1" spans="1:10">
      <c r="A2248" s="17">
        <v>2246</v>
      </c>
      <c r="B2248" s="23" t="s">
        <v>732</v>
      </c>
      <c r="C2248" s="23" t="s">
        <v>23</v>
      </c>
      <c r="D2248" s="24" t="s">
        <v>4192</v>
      </c>
      <c r="E2248" s="25">
        <v>40124</v>
      </c>
      <c r="F2248" s="20">
        <v>120</v>
      </c>
      <c r="G2248" s="26">
        <v>120</v>
      </c>
      <c r="H2248" s="24" t="s">
        <v>39</v>
      </c>
      <c r="I2248" s="21" t="s">
        <v>15</v>
      </c>
      <c r="J2248" s="27"/>
    </row>
    <row r="2249" ht="32" customHeight="1" spans="1:10">
      <c r="A2249" s="17">
        <v>2247</v>
      </c>
      <c r="B2249" s="23" t="s">
        <v>4193</v>
      </c>
      <c r="C2249" s="23" t="s">
        <v>23</v>
      </c>
      <c r="D2249" s="24" t="s">
        <v>4194</v>
      </c>
      <c r="E2249" s="25">
        <v>40909</v>
      </c>
      <c r="F2249" s="20">
        <v>120</v>
      </c>
      <c r="G2249" s="26">
        <v>120</v>
      </c>
      <c r="H2249" s="24" t="s">
        <v>39</v>
      </c>
      <c r="I2249" s="21" t="s">
        <v>15</v>
      </c>
      <c r="J2249" s="27"/>
    </row>
    <row r="2250" ht="32" customHeight="1" spans="1:10">
      <c r="A2250" s="17">
        <v>2248</v>
      </c>
      <c r="B2250" s="23" t="s">
        <v>4184</v>
      </c>
      <c r="C2250" s="23" t="s">
        <v>23</v>
      </c>
      <c r="D2250" s="24" t="s">
        <v>4195</v>
      </c>
      <c r="E2250" s="25">
        <v>38937</v>
      </c>
      <c r="F2250" s="26">
        <v>18.5288079432717</v>
      </c>
      <c r="G2250" s="26">
        <v>18.53</v>
      </c>
      <c r="H2250" s="24" t="s">
        <v>39</v>
      </c>
      <c r="I2250" s="21" t="s">
        <v>15</v>
      </c>
      <c r="J2250" s="27"/>
    </row>
    <row r="2251" ht="32" customHeight="1" spans="1:10">
      <c r="A2251" s="17">
        <v>2249</v>
      </c>
      <c r="B2251" s="23" t="s">
        <v>4196</v>
      </c>
      <c r="C2251" s="23" t="s">
        <v>23</v>
      </c>
      <c r="D2251" s="24" t="s">
        <v>4197</v>
      </c>
      <c r="E2251" s="25">
        <v>37026</v>
      </c>
      <c r="F2251" s="20">
        <v>120</v>
      </c>
      <c r="G2251" s="26">
        <v>120</v>
      </c>
      <c r="H2251" s="24" t="s">
        <v>39</v>
      </c>
      <c r="I2251" s="21" t="s">
        <v>15</v>
      </c>
      <c r="J2251" s="27"/>
    </row>
    <row r="2252" ht="32" customHeight="1" spans="1:10">
      <c r="A2252" s="17">
        <v>2250</v>
      </c>
      <c r="B2252" s="23" t="s">
        <v>4198</v>
      </c>
      <c r="C2252" s="23" t="s">
        <v>23</v>
      </c>
      <c r="D2252" s="24" t="s">
        <v>4199</v>
      </c>
      <c r="E2252" s="25">
        <v>38658</v>
      </c>
      <c r="F2252" s="20">
        <v>120</v>
      </c>
      <c r="G2252" s="26">
        <v>120</v>
      </c>
      <c r="H2252" s="24" t="s">
        <v>39</v>
      </c>
      <c r="I2252" s="21" t="s">
        <v>15</v>
      </c>
      <c r="J2252" s="27"/>
    </row>
    <row r="2253" ht="32" customHeight="1" spans="1:10">
      <c r="A2253" s="17">
        <v>2251</v>
      </c>
      <c r="B2253" s="23" t="s">
        <v>2914</v>
      </c>
      <c r="C2253" s="23" t="s">
        <v>23</v>
      </c>
      <c r="D2253" s="24" t="s">
        <v>4200</v>
      </c>
      <c r="E2253" s="25">
        <v>38363</v>
      </c>
      <c r="F2253" s="20">
        <v>120</v>
      </c>
      <c r="G2253" s="26">
        <v>120</v>
      </c>
      <c r="H2253" s="24" t="s">
        <v>39</v>
      </c>
      <c r="I2253" s="21" t="s">
        <v>15</v>
      </c>
      <c r="J2253" s="27"/>
    </row>
    <row r="2254" ht="32" customHeight="1" spans="1:10">
      <c r="A2254" s="17">
        <v>2252</v>
      </c>
      <c r="B2254" s="23" t="s">
        <v>4201</v>
      </c>
      <c r="C2254" s="23" t="s">
        <v>23</v>
      </c>
      <c r="D2254" s="24" t="s">
        <v>4202</v>
      </c>
      <c r="E2254" s="25">
        <v>37490</v>
      </c>
      <c r="F2254" s="20">
        <v>120</v>
      </c>
      <c r="G2254" s="26">
        <v>120</v>
      </c>
      <c r="H2254" s="24" t="s">
        <v>39</v>
      </c>
      <c r="I2254" s="21" t="s">
        <v>15</v>
      </c>
      <c r="J2254" s="27"/>
    </row>
    <row r="2255" ht="32" customHeight="1" spans="1:10">
      <c r="A2255" s="17">
        <v>2253</v>
      </c>
      <c r="B2255" s="23" t="s">
        <v>60</v>
      </c>
      <c r="C2255" s="23" t="s">
        <v>23</v>
      </c>
      <c r="D2255" s="24" t="s">
        <v>4203</v>
      </c>
      <c r="E2255" s="25">
        <v>38451</v>
      </c>
      <c r="F2255" s="20">
        <v>120</v>
      </c>
      <c r="G2255" s="26">
        <v>480</v>
      </c>
      <c r="H2255" s="24" t="s">
        <v>43</v>
      </c>
      <c r="I2255" s="21" t="s">
        <v>15</v>
      </c>
      <c r="J2255" s="27"/>
    </row>
    <row r="2256" ht="32" customHeight="1" spans="1:10">
      <c r="A2256" s="17">
        <v>2254</v>
      </c>
      <c r="B2256" s="23" t="s">
        <v>4204</v>
      </c>
      <c r="C2256" s="23" t="s">
        <v>23</v>
      </c>
      <c r="D2256" s="24" t="s">
        <v>4205</v>
      </c>
      <c r="E2256" s="25">
        <v>39399</v>
      </c>
      <c r="F2256" s="20">
        <v>120</v>
      </c>
      <c r="G2256" s="26">
        <v>120</v>
      </c>
      <c r="H2256" s="24" t="s">
        <v>39</v>
      </c>
      <c r="I2256" s="21" t="s">
        <v>15</v>
      </c>
      <c r="J2256" s="27"/>
    </row>
    <row r="2257" ht="32" customHeight="1" spans="1:10">
      <c r="A2257" s="17">
        <v>2255</v>
      </c>
      <c r="B2257" s="23" t="s">
        <v>4206</v>
      </c>
      <c r="C2257" s="23" t="s">
        <v>41</v>
      </c>
      <c r="D2257" s="24" t="s">
        <v>4207</v>
      </c>
      <c r="E2257" s="25">
        <v>37419</v>
      </c>
      <c r="F2257" s="20">
        <v>120</v>
      </c>
      <c r="G2257" s="26">
        <v>120</v>
      </c>
      <c r="H2257" s="24" t="s">
        <v>39</v>
      </c>
      <c r="I2257" s="21" t="s">
        <v>15</v>
      </c>
      <c r="J2257" s="27"/>
    </row>
    <row r="2258" ht="32" customHeight="1" spans="1:10">
      <c r="A2258" s="17">
        <v>2256</v>
      </c>
      <c r="B2258" s="23" t="s">
        <v>4208</v>
      </c>
      <c r="C2258" s="23" t="s">
        <v>23</v>
      </c>
      <c r="D2258" s="24" t="s">
        <v>4209</v>
      </c>
      <c r="E2258" s="25">
        <v>39914</v>
      </c>
      <c r="F2258" s="20">
        <v>120</v>
      </c>
      <c r="G2258" s="26">
        <v>480</v>
      </c>
      <c r="H2258" s="24" t="s">
        <v>43</v>
      </c>
      <c r="I2258" s="21" t="s">
        <v>15</v>
      </c>
      <c r="J2258" s="27"/>
    </row>
    <row r="2259" ht="32" customHeight="1" spans="1:10">
      <c r="A2259" s="17">
        <v>2257</v>
      </c>
      <c r="B2259" s="23" t="s">
        <v>4210</v>
      </c>
      <c r="C2259" s="23" t="s">
        <v>23</v>
      </c>
      <c r="D2259" s="24" t="s">
        <v>4211</v>
      </c>
      <c r="E2259" s="25">
        <v>39680</v>
      </c>
      <c r="F2259" s="20">
        <v>120</v>
      </c>
      <c r="G2259" s="26">
        <v>480</v>
      </c>
      <c r="H2259" s="24" t="s">
        <v>43</v>
      </c>
      <c r="I2259" s="21" t="s">
        <v>15</v>
      </c>
      <c r="J2259" s="27"/>
    </row>
    <row r="2260" ht="32" customHeight="1" spans="1:10">
      <c r="A2260" s="17">
        <v>2258</v>
      </c>
      <c r="B2260" s="23" t="s">
        <v>4212</v>
      </c>
      <c r="C2260" s="23" t="s">
        <v>23</v>
      </c>
      <c r="D2260" s="24" t="s">
        <v>4213</v>
      </c>
      <c r="E2260" s="25">
        <v>41565</v>
      </c>
      <c r="F2260" s="20">
        <v>120</v>
      </c>
      <c r="G2260" s="26">
        <v>120</v>
      </c>
      <c r="H2260" s="24" t="s">
        <v>39</v>
      </c>
      <c r="I2260" s="21" t="s">
        <v>15</v>
      </c>
      <c r="J2260" s="27"/>
    </row>
    <row r="2261" ht="32" customHeight="1" spans="1:10">
      <c r="A2261" s="17">
        <v>2259</v>
      </c>
      <c r="B2261" s="23" t="s">
        <v>4214</v>
      </c>
      <c r="C2261" s="23" t="s">
        <v>12</v>
      </c>
      <c r="D2261" s="24" t="s">
        <v>4215</v>
      </c>
      <c r="E2261" s="25">
        <v>40343</v>
      </c>
      <c r="F2261" s="20">
        <v>120</v>
      </c>
      <c r="G2261" s="26">
        <v>480</v>
      </c>
      <c r="H2261" s="24" t="s">
        <v>43</v>
      </c>
      <c r="I2261" s="21" t="s">
        <v>15</v>
      </c>
      <c r="J2261" s="27"/>
    </row>
    <row r="2262" ht="32" customHeight="1" spans="1:10">
      <c r="A2262" s="17">
        <v>2260</v>
      </c>
      <c r="B2262" s="23" t="s">
        <v>4216</v>
      </c>
      <c r="C2262" s="23" t="s">
        <v>27</v>
      </c>
      <c r="D2262" s="24" t="s">
        <v>4217</v>
      </c>
      <c r="E2262" s="25">
        <v>39668</v>
      </c>
      <c r="F2262" s="20">
        <v>120</v>
      </c>
      <c r="G2262" s="26">
        <v>480</v>
      </c>
      <c r="H2262" s="24" t="s">
        <v>43</v>
      </c>
      <c r="I2262" s="21" t="s">
        <v>15</v>
      </c>
      <c r="J2262" s="27"/>
    </row>
    <row r="2263" ht="32" customHeight="1" spans="1:10">
      <c r="A2263" s="17">
        <v>2261</v>
      </c>
      <c r="B2263" s="23" t="s">
        <v>4218</v>
      </c>
      <c r="C2263" s="23" t="s">
        <v>12</v>
      </c>
      <c r="D2263" s="24" t="s">
        <v>4219</v>
      </c>
      <c r="E2263" s="25">
        <v>38716</v>
      </c>
      <c r="F2263" s="20">
        <v>120</v>
      </c>
      <c r="G2263" s="26">
        <v>240</v>
      </c>
      <c r="H2263" s="24" t="s">
        <v>46</v>
      </c>
      <c r="I2263" s="21" t="s">
        <v>15</v>
      </c>
      <c r="J2263" s="27"/>
    </row>
    <row r="2264" ht="32" customHeight="1" spans="1:10">
      <c r="A2264" s="17">
        <v>2262</v>
      </c>
      <c r="B2264" s="23" t="s">
        <v>4220</v>
      </c>
      <c r="C2264" s="23" t="s">
        <v>12</v>
      </c>
      <c r="D2264" s="24" t="s">
        <v>4221</v>
      </c>
      <c r="E2264" s="25">
        <v>41467</v>
      </c>
      <c r="F2264" s="20">
        <v>120</v>
      </c>
      <c r="G2264" s="26">
        <v>720</v>
      </c>
      <c r="H2264" s="24" t="s">
        <v>25</v>
      </c>
      <c r="I2264" s="21" t="s">
        <v>15</v>
      </c>
      <c r="J2264" s="27"/>
    </row>
    <row r="2265" ht="32" customHeight="1" spans="1:10">
      <c r="A2265" s="17">
        <v>2263</v>
      </c>
      <c r="B2265" s="23" t="s">
        <v>4222</v>
      </c>
      <c r="C2265" s="23" t="s">
        <v>12</v>
      </c>
      <c r="D2265" s="24" t="s">
        <v>4223</v>
      </c>
      <c r="E2265" s="25">
        <v>41430</v>
      </c>
      <c r="F2265" s="20">
        <v>120</v>
      </c>
      <c r="G2265" s="26">
        <v>600</v>
      </c>
      <c r="H2265" s="24" t="s">
        <v>19</v>
      </c>
      <c r="I2265" s="21" t="s">
        <v>15</v>
      </c>
      <c r="J2265" s="27"/>
    </row>
    <row r="2266" ht="32" customHeight="1" spans="1:10">
      <c r="A2266" s="17">
        <v>2264</v>
      </c>
      <c r="B2266" s="23" t="s">
        <v>4224</v>
      </c>
      <c r="C2266" s="23" t="s">
        <v>41</v>
      </c>
      <c r="D2266" s="24" t="s">
        <v>4225</v>
      </c>
      <c r="E2266" s="25">
        <v>41514</v>
      </c>
      <c r="F2266" s="20">
        <v>120</v>
      </c>
      <c r="G2266" s="26">
        <v>120</v>
      </c>
      <c r="H2266" s="24" t="s">
        <v>39</v>
      </c>
      <c r="I2266" s="21" t="s">
        <v>15</v>
      </c>
      <c r="J2266" s="27"/>
    </row>
    <row r="2267" ht="32" customHeight="1" spans="1:10">
      <c r="A2267" s="17">
        <v>2265</v>
      </c>
      <c r="B2267" s="23" t="s">
        <v>4226</v>
      </c>
      <c r="C2267" s="23" t="s">
        <v>27</v>
      </c>
      <c r="D2267" s="24" t="s">
        <v>4227</v>
      </c>
      <c r="E2267" s="25">
        <v>38456</v>
      </c>
      <c r="F2267" s="20">
        <v>120</v>
      </c>
      <c r="G2267" s="26">
        <v>120</v>
      </c>
      <c r="H2267" s="24" t="s">
        <v>39</v>
      </c>
      <c r="I2267" s="21" t="s">
        <v>15</v>
      </c>
      <c r="J2267" s="27"/>
    </row>
    <row r="2268" ht="32" customHeight="1" spans="1:10">
      <c r="A2268" s="17">
        <v>2266</v>
      </c>
      <c r="B2268" s="23" t="s">
        <v>4228</v>
      </c>
      <c r="C2268" s="23" t="s">
        <v>41</v>
      </c>
      <c r="D2268" s="24" t="s">
        <v>4229</v>
      </c>
      <c r="E2268" s="25">
        <v>34954</v>
      </c>
      <c r="F2268" s="20">
        <v>120</v>
      </c>
      <c r="G2268" s="26">
        <v>120</v>
      </c>
      <c r="H2268" s="24" t="s">
        <v>39</v>
      </c>
      <c r="I2268" s="21" t="s">
        <v>15</v>
      </c>
      <c r="J2268" s="27"/>
    </row>
    <row r="2269" ht="32" customHeight="1" spans="1:10">
      <c r="A2269" s="17">
        <v>2267</v>
      </c>
      <c r="B2269" s="23" t="s">
        <v>4230</v>
      </c>
      <c r="C2269" s="23" t="s">
        <v>23</v>
      </c>
      <c r="D2269" s="24" t="s">
        <v>4231</v>
      </c>
      <c r="E2269" s="25">
        <v>38567</v>
      </c>
      <c r="F2269" s="20">
        <v>120</v>
      </c>
      <c r="G2269" s="26">
        <v>600</v>
      </c>
      <c r="H2269" s="24" t="s">
        <v>19</v>
      </c>
      <c r="I2269" s="21" t="s">
        <v>15</v>
      </c>
      <c r="J2269" s="27"/>
    </row>
    <row r="2270" ht="32" customHeight="1" spans="1:10">
      <c r="A2270" s="17">
        <v>2268</v>
      </c>
      <c r="B2270" s="23" t="s">
        <v>4232</v>
      </c>
      <c r="C2270" s="23" t="s">
        <v>41</v>
      </c>
      <c r="D2270" s="24" t="s">
        <v>4233</v>
      </c>
      <c r="E2270" s="25">
        <v>41547</v>
      </c>
      <c r="F2270" s="20">
        <v>120</v>
      </c>
      <c r="G2270" s="26">
        <v>600</v>
      </c>
      <c r="H2270" s="24" t="s">
        <v>19</v>
      </c>
      <c r="I2270" s="21" t="s">
        <v>15</v>
      </c>
      <c r="J2270" s="27"/>
    </row>
    <row r="2271" ht="32" customHeight="1" spans="1:10">
      <c r="A2271" s="17">
        <v>2269</v>
      </c>
      <c r="B2271" s="23" t="s">
        <v>3332</v>
      </c>
      <c r="C2271" s="23" t="s">
        <v>41</v>
      </c>
      <c r="D2271" s="24" t="s">
        <v>4234</v>
      </c>
      <c r="E2271" s="25">
        <v>39333</v>
      </c>
      <c r="F2271" s="20">
        <v>120</v>
      </c>
      <c r="G2271" s="26">
        <v>480</v>
      </c>
      <c r="H2271" s="24" t="s">
        <v>43</v>
      </c>
      <c r="I2271" s="21" t="s">
        <v>15</v>
      </c>
      <c r="J2271" s="27"/>
    </row>
    <row r="2272" ht="32" customHeight="1" spans="1:10">
      <c r="A2272" s="17">
        <v>2270</v>
      </c>
      <c r="B2272" s="23" t="s">
        <v>4235</v>
      </c>
      <c r="C2272" s="23" t="s">
        <v>27</v>
      </c>
      <c r="D2272" s="24" t="s">
        <v>4236</v>
      </c>
      <c r="E2272" s="25">
        <v>27921</v>
      </c>
      <c r="F2272" s="26">
        <v>273.991032702194</v>
      </c>
      <c r="G2272" s="26">
        <v>251.79</v>
      </c>
      <c r="H2272" s="24" t="s">
        <v>39</v>
      </c>
      <c r="I2272" s="21" t="s">
        <v>15</v>
      </c>
      <c r="J2272" s="27"/>
    </row>
    <row r="2273" ht="32" customHeight="1" spans="1:10">
      <c r="A2273" s="17">
        <v>2271</v>
      </c>
      <c r="B2273" s="23" t="s">
        <v>4237</v>
      </c>
      <c r="C2273" s="23" t="s">
        <v>27</v>
      </c>
      <c r="D2273" s="24" t="s">
        <v>4238</v>
      </c>
      <c r="E2273" s="25">
        <v>32299</v>
      </c>
      <c r="F2273" s="20">
        <v>120</v>
      </c>
      <c r="G2273" s="26">
        <v>167.49</v>
      </c>
      <c r="H2273" s="24" t="s">
        <v>39</v>
      </c>
      <c r="I2273" s="21" t="s">
        <v>15</v>
      </c>
      <c r="J2273" s="27"/>
    </row>
    <row r="2274" ht="32" customHeight="1" spans="1:10">
      <c r="A2274" s="17">
        <v>2272</v>
      </c>
      <c r="B2274" s="23" t="s">
        <v>4239</v>
      </c>
      <c r="C2274" s="23" t="s">
        <v>41</v>
      </c>
      <c r="D2274" s="24" t="s">
        <v>4240</v>
      </c>
      <c r="E2274" s="25">
        <v>34832</v>
      </c>
      <c r="F2274" s="20">
        <v>120</v>
      </c>
      <c r="G2274" s="26">
        <v>120</v>
      </c>
      <c r="H2274" s="24" t="s">
        <v>39</v>
      </c>
      <c r="I2274" s="21" t="s">
        <v>15</v>
      </c>
      <c r="J2274" s="27"/>
    </row>
    <row r="2275" ht="32" customHeight="1" spans="1:10">
      <c r="A2275" s="17">
        <v>2273</v>
      </c>
      <c r="B2275" s="23" t="s">
        <v>4241</v>
      </c>
      <c r="C2275" s="23" t="s">
        <v>56</v>
      </c>
      <c r="D2275" s="24" t="s">
        <v>4242</v>
      </c>
      <c r="E2275" s="25">
        <v>27788</v>
      </c>
      <c r="F2275" s="26">
        <v>176.903630718373</v>
      </c>
      <c r="G2275" s="26">
        <v>159.53</v>
      </c>
      <c r="H2275" s="24" t="s">
        <v>39</v>
      </c>
      <c r="I2275" s="21" t="s">
        <v>15</v>
      </c>
      <c r="J2275" s="27"/>
    </row>
    <row r="2276" ht="32" customHeight="1" spans="1:10">
      <c r="A2276" s="17">
        <v>2274</v>
      </c>
      <c r="B2276" s="23" t="s">
        <v>3896</v>
      </c>
      <c r="C2276" s="23" t="s">
        <v>23</v>
      </c>
      <c r="D2276" s="24" t="s">
        <v>4243</v>
      </c>
      <c r="E2276" s="25">
        <v>27913</v>
      </c>
      <c r="F2276" s="26">
        <v>38.9869951954688</v>
      </c>
      <c r="G2276" s="26">
        <v>20.74</v>
      </c>
      <c r="H2276" s="24" t="s">
        <v>39</v>
      </c>
      <c r="I2276" s="21" t="s">
        <v>15</v>
      </c>
      <c r="J2276" s="27"/>
    </row>
    <row r="2277" ht="32" customHeight="1" spans="1:10">
      <c r="A2277" s="17">
        <v>2275</v>
      </c>
      <c r="B2277" s="23" t="s">
        <v>4244</v>
      </c>
      <c r="C2277" s="23" t="s">
        <v>23</v>
      </c>
      <c r="D2277" s="24" t="s">
        <v>4245</v>
      </c>
      <c r="E2277" s="25">
        <v>27859</v>
      </c>
      <c r="F2277" s="26">
        <v>110.263332034046</v>
      </c>
      <c r="G2277" s="26">
        <v>98.62</v>
      </c>
      <c r="H2277" s="24" t="s">
        <v>39</v>
      </c>
      <c r="I2277" s="21" t="s">
        <v>15</v>
      </c>
      <c r="J2277" s="27"/>
    </row>
    <row r="2278" ht="82" customHeight="1" spans="1:10">
      <c r="A2278" s="17">
        <v>2276</v>
      </c>
      <c r="B2278" s="23" t="s">
        <v>4246</v>
      </c>
      <c r="C2278" s="23" t="s">
        <v>23</v>
      </c>
      <c r="D2278" s="24" t="s">
        <v>4247</v>
      </c>
      <c r="E2278" s="25">
        <v>28084</v>
      </c>
      <c r="F2278" s="26">
        <v>159.313880192702</v>
      </c>
      <c r="G2278" s="26">
        <v>131.65</v>
      </c>
      <c r="H2278" s="24" t="s">
        <v>39</v>
      </c>
      <c r="I2278" s="21" t="s">
        <v>15</v>
      </c>
      <c r="J2278" s="27"/>
    </row>
    <row r="2279" ht="32" customHeight="1" spans="1:10">
      <c r="A2279" s="17">
        <v>2277</v>
      </c>
      <c r="B2279" s="23" t="s">
        <v>4248</v>
      </c>
      <c r="C2279" s="23" t="s">
        <v>23</v>
      </c>
      <c r="D2279" s="24" t="s">
        <v>4249</v>
      </c>
      <c r="E2279" s="25">
        <v>27781</v>
      </c>
      <c r="F2279" s="26">
        <v>153.79869750465</v>
      </c>
      <c r="G2279" s="26">
        <v>119.47</v>
      </c>
      <c r="H2279" s="24" t="s">
        <v>39</v>
      </c>
      <c r="I2279" s="21" t="s">
        <v>15</v>
      </c>
      <c r="J2279" s="27"/>
    </row>
    <row r="2280" ht="32" customHeight="1" spans="1:10">
      <c r="A2280" s="17">
        <v>2278</v>
      </c>
      <c r="B2280" s="23" t="s">
        <v>4250</v>
      </c>
      <c r="C2280" s="23" t="s">
        <v>23</v>
      </c>
      <c r="D2280" s="24" t="s">
        <v>4251</v>
      </c>
      <c r="E2280" s="25">
        <v>27931</v>
      </c>
      <c r="F2280" s="26">
        <v>75.5649503030805</v>
      </c>
      <c r="G2280" s="26">
        <v>50.06</v>
      </c>
      <c r="H2280" s="24" t="s">
        <v>39</v>
      </c>
      <c r="I2280" s="21" t="s">
        <v>15</v>
      </c>
      <c r="J2280" s="27"/>
    </row>
    <row r="2281" ht="32" customHeight="1" spans="1:10">
      <c r="A2281" s="17">
        <v>2279</v>
      </c>
      <c r="B2281" s="23" t="s">
        <v>4252</v>
      </c>
      <c r="C2281" s="23" t="s">
        <v>23</v>
      </c>
      <c r="D2281" s="24" t="s">
        <v>4253</v>
      </c>
      <c r="E2281" s="25">
        <v>28056</v>
      </c>
      <c r="F2281" s="26">
        <v>128.784278117325</v>
      </c>
      <c r="G2281" s="26">
        <v>89.92</v>
      </c>
      <c r="H2281" s="24" t="s">
        <v>39</v>
      </c>
      <c r="I2281" s="21" t="s">
        <v>15</v>
      </c>
      <c r="J2281" s="27"/>
    </row>
    <row r="2282" ht="32" customHeight="1" spans="1:10">
      <c r="A2282" s="17">
        <v>2280</v>
      </c>
      <c r="B2282" s="23" t="s">
        <v>4254</v>
      </c>
      <c r="C2282" s="23" t="s">
        <v>23</v>
      </c>
      <c r="D2282" s="24" t="s">
        <v>4255</v>
      </c>
      <c r="E2282" s="25">
        <v>27872</v>
      </c>
      <c r="F2282" s="26">
        <v>100.28445680624</v>
      </c>
      <c r="G2282" s="26">
        <v>100.28</v>
      </c>
      <c r="H2282" s="24" t="s">
        <v>39</v>
      </c>
      <c r="I2282" s="21" t="s">
        <v>15</v>
      </c>
      <c r="J2282" s="27"/>
    </row>
    <row r="2283" ht="32" customHeight="1" spans="1:10">
      <c r="A2283" s="17">
        <v>2281</v>
      </c>
      <c r="B2283" s="23" t="s">
        <v>4256</v>
      </c>
      <c r="C2283" s="23" t="s">
        <v>23</v>
      </c>
      <c r="D2283" s="24" t="s">
        <v>4257</v>
      </c>
      <c r="E2283" s="25">
        <v>28118</v>
      </c>
      <c r="F2283" s="26">
        <v>193.160913287043</v>
      </c>
      <c r="G2283" s="26">
        <v>156.02</v>
      </c>
      <c r="H2283" s="24" t="s">
        <v>39</v>
      </c>
      <c r="I2283" s="21" t="s">
        <v>15</v>
      </c>
      <c r="J2283" s="27"/>
    </row>
    <row r="2284" ht="70" spans="1:10">
      <c r="A2284" s="17">
        <v>2282</v>
      </c>
      <c r="B2284" s="23" t="s">
        <v>4258</v>
      </c>
      <c r="C2284" s="23" t="s">
        <v>23</v>
      </c>
      <c r="D2284" s="24" t="s">
        <v>4259</v>
      </c>
      <c r="E2284" s="25">
        <v>27780</v>
      </c>
      <c r="F2284" s="26">
        <v>456.242956133395</v>
      </c>
      <c r="G2284" s="26">
        <v>387.7</v>
      </c>
      <c r="H2284" s="24" t="s">
        <v>39</v>
      </c>
      <c r="I2284" s="21" t="s">
        <v>15</v>
      </c>
      <c r="J2284" s="27"/>
    </row>
    <row r="2285" ht="32" customHeight="1" spans="1:10">
      <c r="A2285" s="17">
        <v>2283</v>
      </c>
      <c r="B2285" s="23" t="s">
        <v>4260</v>
      </c>
      <c r="C2285" s="23" t="s">
        <v>23</v>
      </c>
      <c r="D2285" s="24" t="s">
        <v>4261</v>
      </c>
      <c r="E2285" s="25">
        <v>27965</v>
      </c>
      <c r="F2285" s="26">
        <v>278.625985242015</v>
      </c>
      <c r="G2285" s="26">
        <v>239.47</v>
      </c>
      <c r="H2285" s="24" t="s">
        <v>39</v>
      </c>
      <c r="I2285" s="21" t="s">
        <v>15</v>
      </c>
      <c r="J2285" s="27"/>
    </row>
    <row r="2286" ht="32" customHeight="1" spans="1:10">
      <c r="A2286" s="17">
        <v>2284</v>
      </c>
      <c r="B2286" s="23" t="s">
        <v>4262</v>
      </c>
      <c r="C2286" s="23" t="s">
        <v>23</v>
      </c>
      <c r="D2286" s="24" t="s">
        <v>4263</v>
      </c>
      <c r="E2286" s="25">
        <v>27837</v>
      </c>
      <c r="F2286" s="26">
        <v>104.354957715696</v>
      </c>
      <c r="G2286" s="26">
        <v>104.35</v>
      </c>
      <c r="H2286" s="24" t="s">
        <v>39</v>
      </c>
      <c r="I2286" s="21" t="s">
        <v>15</v>
      </c>
      <c r="J2286" s="27"/>
    </row>
    <row r="2287" ht="32" customHeight="1" spans="1:10">
      <c r="A2287" s="17">
        <v>2285</v>
      </c>
      <c r="B2287" s="23" t="s">
        <v>4264</v>
      </c>
      <c r="C2287" s="23" t="s">
        <v>23</v>
      </c>
      <c r="D2287" s="24" t="s">
        <v>4265</v>
      </c>
      <c r="E2287" s="25">
        <v>27992</v>
      </c>
      <c r="F2287" s="26">
        <v>75.0045744822768</v>
      </c>
      <c r="G2287" s="26">
        <v>75</v>
      </c>
      <c r="H2287" s="24" t="s">
        <v>39</v>
      </c>
      <c r="I2287" s="21" t="s">
        <v>15</v>
      </c>
      <c r="J2287" s="27"/>
    </row>
    <row r="2288" ht="32" customHeight="1" spans="1:10">
      <c r="A2288" s="17">
        <v>2286</v>
      </c>
      <c r="B2288" s="23" t="s">
        <v>3594</v>
      </c>
      <c r="C2288" s="23" t="s">
        <v>56</v>
      </c>
      <c r="D2288" s="24" t="s">
        <v>4266</v>
      </c>
      <c r="E2288" s="25">
        <v>32544</v>
      </c>
      <c r="F2288" s="26">
        <v>52.9823407392647</v>
      </c>
      <c r="G2288" s="26">
        <v>52.98</v>
      </c>
      <c r="H2288" s="24" t="s">
        <v>39</v>
      </c>
      <c r="I2288" s="21" t="s">
        <v>15</v>
      </c>
      <c r="J2288" s="27"/>
    </row>
    <row r="2289" ht="32" customHeight="1" spans="1:10">
      <c r="A2289" s="17">
        <v>2287</v>
      </c>
      <c r="B2289" s="23" t="s">
        <v>4267</v>
      </c>
      <c r="C2289" s="23" t="s">
        <v>27</v>
      </c>
      <c r="D2289" s="24" t="s">
        <v>4268</v>
      </c>
      <c r="E2289" s="25">
        <v>34783</v>
      </c>
      <c r="F2289" s="26">
        <v>40.588933027807</v>
      </c>
      <c r="G2289" s="26">
        <v>137.95</v>
      </c>
      <c r="H2289" s="24" t="s">
        <v>14</v>
      </c>
      <c r="I2289" s="21" t="s">
        <v>15</v>
      </c>
      <c r="J2289" s="27"/>
    </row>
    <row r="2290" ht="32" customHeight="1" spans="1:10">
      <c r="A2290" s="17">
        <v>2288</v>
      </c>
      <c r="B2290" s="23" t="s">
        <v>4269</v>
      </c>
      <c r="C2290" s="23" t="s">
        <v>23</v>
      </c>
      <c r="D2290" s="24" t="s">
        <v>4270</v>
      </c>
      <c r="E2290" s="25">
        <v>38419</v>
      </c>
      <c r="F2290" s="20">
        <v>120</v>
      </c>
      <c r="G2290" s="26">
        <v>120</v>
      </c>
      <c r="H2290" s="24" t="s">
        <v>39</v>
      </c>
      <c r="I2290" s="21" t="s">
        <v>15</v>
      </c>
      <c r="J2290" s="27"/>
    </row>
    <row r="2291" ht="32" customHeight="1" spans="1:10">
      <c r="A2291" s="17">
        <v>2289</v>
      </c>
      <c r="B2291" s="23" t="s">
        <v>4271</v>
      </c>
      <c r="C2291" s="23" t="s">
        <v>23</v>
      </c>
      <c r="D2291" s="24" t="s">
        <v>4272</v>
      </c>
      <c r="E2291" s="25">
        <v>33484</v>
      </c>
      <c r="F2291" s="20">
        <v>120</v>
      </c>
      <c r="G2291" s="26">
        <v>179.03</v>
      </c>
      <c r="H2291" s="24" t="s">
        <v>39</v>
      </c>
      <c r="I2291" s="21" t="s">
        <v>15</v>
      </c>
      <c r="J2291" s="27"/>
    </row>
    <row r="2292" ht="32" customHeight="1" spans="1:10">
      <c r="A2292" s="17">
        <v>2290</v>
      </c>
      <c r="B2292" s="23" t="s">
        <v>4273</v>
      </c>
      <c r="C2292" s="23" t="s">
        <v>12</v>
      </c>
      <c r="D2292" s="24" t="s">
        <v>4274</v>
      </c>
      <c r="E2292" s="25">
        <v>34293</v>
      </c>
      <c r="F2292" s="26">
        <v>36.7348906193911</v>
      </c>
      <c r="G2292" s="26">
        <v>110.19</v>
      </c>
      <c r="H2292" s="24" t="s">
        <v>14</v>
      </c>
      <c r="I2292" s="21" t="s">
        <v>15</v>
      </c>
      <c r="J2292" s="27"/>
    </row>
    <row r="2293" ht="32" customHeight="1" spans="1:10">
      <c r="A2293" s="17">
        <v>2291</v>
      </c>
      <c r="B2293" s="23" t="s">
        <v>4275</v>
      </c>
      <c r="C2293" s="23" t="s">
        <v>12</v>
      </c>
      <c r="D2293" s="24" t="s">
        <v>4276</v>
      </c>
      <c r="E2293" s="25">
        <v>27945</v>
      </c>
      <c r="F2293" s="26">
        <v>176.919589831689</v>
      </c>
      <c r="G2293" s="26">
        <v>129.63</v>
      </c>
      <c r="H2293" s="24" t="s">
        <v>39</v>
      </c>
      <c r="I2293" s="21" t="s">
        <v>15</v>
      </c>
      <c r="J2293" s="27"/>
    </row>
    <row r="2294" ht="32" customHeight="1" spans="1:10">
      <c r="A2294" s="17">
        <v>2292</v>
      </c>
      <c r="B2294" s="23" t="s">
        <v>4277</v>
      </c>
      <c r="C2294" s="23" t="s">
        <v>12</v>
      </c>
      <c r="D2294" s="24" t="s">
        <v>4278</v>
      </c>
      <c r="E2294" s="25">
        <v>35834</v>
      </c>
      <c r="F2294" s="20">
        <v>120</v>
      </c>
      <c r="G2294" s="26">
        <v>480</v>
      </c>
      <c r="H2294" s="24" t="s">
        <v>43</v>
      </c>
      <c r="I2294" s="21" t="s">
        <v>15</v>
      </c>
      <c r="J2294" s="27"/>
    </row>
    <row r="2295" ht="32" customHeight="1" spans="1:10">
      <c r="A2295" s="17">
        <v>2293</v>
      </c>
      <c r="B2295" s="23" t="s">
        <v>601</v>
      </c>
      <c r="C2295" s="23" t="s">
        <v>41</v>
      </c>
      <c r="D2295" s="24" t="s">
        <v>4279</v>
      </c>
      <c r="E2295" s="25">
        <v>34630</v>
      </c>
      <c r="F2295" s="26">
        <v>97.8976880485886</v>
      </c>
      <c r="G2295" s="26">
        <v>85.22</v>
      </c>
      <c r="H2295" s="24" t="s">
        <v>39</v>
      </c>
      <c r="I2295" s="21" t="s">
        <v>15</v>
      </c>
      <c r="J2295" s="27"/>
    </row>
    <row r="2296" ht="32" customHeight="1" spans="1:10">
      <c r="A2296" s="17">
        <v>2294</v>
      </c>
      <c r="B2296" s="23" t="s">
        <v>4280</v>
      </c>
      <c r="C2296" s="23" t="s">
        <v>27</v>
      </c>
      <c r="D2296" s="24" t="s">
        <v>4281</v>
      </c>
      <c r="E2296" s="25">
        <v>35469</v>
      </c>
      <c r="F2296" s="20">
        <v>120</v>
      </c>
      <c r="G2296" s="20">
        <v>360</v>
      </c>
      <c r="H2296" s="24" t="s">
        <v>14</v>
      </c>
      <c r="I2296" s="21" t="s">
        <v>15</v>
      </c>
      <c r="J2296" s="27"/>
    </row>
    <row r="2297" ht="32" customHeight="1" spans="1:10">
      <c r="A2297" s="17">
        <v>2295</v>
      </c>
      <c r="B2297" s="23" t="s">
        <v>4282</v>
      </c>
      <c r="C2297" s="23" t="s">
        <v>17</v>
      </c>
      <c r="D2297" s="24" t="s">
        <v>4283</v>
      </c>
      <c r="E2297" s="25">
        <v>36244</v>
      </c>
      <c r="F2297" s="20">
        <v>120</v>
      </c>
      <c r="G2297" s="26">
        <v>480</v>
      </c>
      <c r="H2297" s="24" t="s">
        <v>43</v>
      </c>
      <c r="I2297" s="21" t="s">
        <v>15</v>
      </c>
      <c r="J2297" s="27"/>
    </row>
    <row r="2298" ht="32" customHeight="1" spans="1:10">
      <c r="A2298" s="17">
        <v>2296</v>
      </c>
      <c r="B2298" s="23" t="s">
        <v>4284</v>
      </c>
      <c r="C2298" s="23" t="s">
        <v>27</v>
      </c>
      <c r="D2298" s="24" t="s">
        <v>4285</v>
      </c>
      <c r="E2298" s="25">
        <v>36369</v>
      </c>
      <c r="F2298" s="20">
        <v>120</v>
      </c>
      <c r="G2298" s="26">
        <v>480</v>
      </c>
      <c r="H2298" s="24" t="s">
        <v>43</v>
      </c>
      <c r="I2298" s="21" t="s">
        <v>15</v>
      </c>
      <c r="J2298" s="27"/>
    </row>
    <row r="2299" ht="32" customHeight="1" spans="1:10">
      <c r="A2299" s="17">
        <v>2297</v>
      </c>
      <c r="B2299" s="23" t="s">
        <v>4286</v>
      </c>
      <c r="C2299" s="23" t="s">
        <v>17</v>
      </c>
      <c r="D2299" s="24" t="s">
        <v>4287</v>
      </c>
      <c r="E2299" s="25">
        <v>35042</v>
      </c>
      <c r="F2299" s="20">
        <v>120</v>
      </c>
      <c r="G2299" s="26">
        <v>480</v>
      </c>
      <c r="H2299" s="24" t="s">
        <v>43</v>
      </c>
      <c r="I2299" s="21" t="s">
        <v>15</v>
      </c>
      <c r="J2299" s="27"/>
    </row>
    <row r="2300" ht="32" customHeight="1" spans="1:10">
      <c r="A2300" s="17">
        <v>2298</v>
      </c>
      <c r="B2300" s="23" t="s">
        <v>4288</v>
      </c>
      <c r="C2300" s="23" t="s">
        <v>23</v>
      </c>
      <c r="D2300" s="24" t="s">
        <v>4289</v>
      </c>
      <c r="E2300" s="25">
        <v>36107</v>
      </c>
      <c r="F2300" s="20">
        <v>120</v>
      </c>
      <c r="G2300" s="20">
        <v>360</v>
      </c>
      <c r="H2300" s="24" t="s">
        <v>14</v>
      </c>
      <c r="I2300" s="21" t="s">
        <v>15</v>
      </c>
      <c r="J2300" s="27"/>
    </row>
    <row r="2301" ht="32" customHeight="1" spans="1:10">
      <c r="A2301" s="17">
        <v>2299</v>
      </c>
      <c r="B2301" s="23" t="s">
        <v>1133</v>
      </c>
      <c r="C2301" s="23" t="s">
        <v>27</v>
      </c>
      <c r="D2301" s="24" t="s">
        <v>4290</v>
      </c>
      <c r="E2301" s="25">
        <v>40262</v>
      </c>
      <c r="F2301" s="20">
        <v>120</v>
      </c>
      <c r="G2301" s="26">
        <v>120</v>
      </c>
      <c r="H2301" s="24" t="s">
        <v>39</v>
      </c>
      <c r="I2301" s="21" t="s">
        <v>15</v>
      </c>
      <c r="J2301" s="27"/>
    </row>
    <row r="2302" ht="32" customHeight="1" spans="1:10">
      <c r="A2302" s="17">
        <v>2300</v>
      </c>
      <c r="B2302" s="23" t="s">
        <v>3688</v>
      </c>
      <c r="C2302" s="23" t="s">
        <v>27</v>
      </c>
      <c r="D2302" s="24" t="s">
        <v>4291</v>
      </c>
      <c r="E2302" s="25">
        <v>32992</v>
      </c>
      <c r="F2302" s="20">
        <v>120</v>
      </c>
      <c r="G2302" s="26">
        <v>194.79</v>
      </c>
      <c r="H2302" s="24" t="s">
        <v>39</v>
      </c>
      <c r="I2302" s="21" t="s">
        <v>15</v>
      </c>
      <c r="J2302" s="27"/>
    </row>
    <row r="2303" ht="32" customHeight="1" spans="1:10">
      <c r="A2303" s="17">
        <v>2301</v>
      </c>
      <c r="B2303" s="23" t="s">
        <v>4292</v>
      </c>
      <c r="C2303" s="23" t="s">
        <v>12</v>
      </c>
      <c r="D2303" s="24" t="s">
        <v>4293</v>
      </c>
      <c r="E2303" s="25">
        <v>33193</v>
      </c>
      <c r="F2303" s="26">
        <v>48.6784400656807</v>
      </c>
      <c r="G2303" s="26">
        <v>97.36</v>
      </c>
      <c r="H2303" s="24" t="s">
        <v>46</v>
      </c>
      <c r="I2303" s="21" t="s">
        <v>15</v>
      </c>
      <c r="J2303" s="27"/>
    </row>
    <row r="2304" ht="32" customHeight="1" spans="1:10">
      <c r="A2304" s="17">
        <v>2302</v>
      </c>
      <c r="B2304" s="23" t="s">
        <v>322</v>
      </c>
      <c r="C2304" s="23" t="s">
        <v>12</v>
      </c>
      <c r="D2304" s="24" t="s">
        <v>4294</v>
      </c>
      <c r="E2304" s="25">
        <v>27838</v>
      </c>
      <c r="F2304" s="26">
        <v>83.4538102499518</v>
      </c>
      <c r="G2304" s="26">
        <v>83.45</v>
      </c>
      <c r="H2304" s="24" t="s">
        <v>39</v>
      </c>
      <c r="I2304" s="21" t="s">
        <v>15</v>
      </c>
      <c r="J2304" s="27"/>
    </row>
    <row r="2305" ht="42" spans="1:10">
      <c r="A2305" s="17">
        <v>2303</v>
      </c>
      <c r="B2305" s="23" t="s">
        <v>4295</v>
      </c>
      <c r="C2305" s="23" t="s">
        <v>41</v>
      </c>
      <c r="D2305" s="24" t="s">
        <v>4296</v>
      </c>
      <c r="E2305" s="25">
        <v>28005</v>
      </c>
      <c r="F2305" s="26">
        <v>120.611803016582</v>
      </c>
      <c r="G2305" s="26">
        <v>89.39</v>
      </c>
      <c r="H2305" s="24" t="s">
        <v>39</v>
      </c>
      <c r="I2305" s="21" t="s">
        <v>15</v>
      </c>
      <c r="J2305" s="27"/>
    </row>
    <row r="2306" ht="32" customHeight="1" spans="1:10">
      <c r="A2306" s="17">
        <v>2304</v>
      </c>
      <c r="B2306" s="23" t="s">
        <v>2837</v>
      </c>
      <c r="C2306" s="23" t="s">
        <v>17</v>
      </c>
      <c r="D2306" s="24" t="s">
        <v>4297</v>
      </c>
      <c r="E2306" s="25">
        <v>27811</v>
      </c>
      <c r="F2306" s="26">
        <v>244.772982539439</v>
      </c>
      <c r="G2306" s="26">
        <v>204.07</v>
      </c>
      <c r="H2306" s="24" t="s">
        <v>39</v>
      </c>
      <c r="I2306" s="21" t="s">
        <v>15</v>
      </c>
      <c r="J2306" s="27"/>
    </row>
    <row r="2307" ht="54" customHeight="1" spans="1:10">
      <c r="A2307" s="17">
        <v>2305</v>
      </c>
      <c r="B2307" s="23" t="s">
        <v>4298</v>
      </c>
      <c r="C2307" s="23" t="s">
        <v>12</v>
      </c>
      <c r="D2307" s="24" t="s">
        <v>4299</v>
      </c>
      <c r="E2307" s="25">
        <v>27907</v>
      </c>
      <c r="F2307" s="26">
        <v>57.4344902461363</v>
      </c>
      <c r="G2307" s="26">
        <v>61.76</v>
      </c>
      <c r="H2307" s="24" t="s">
        <v>46</v>
      </c>
      <c r="I2307" s="21" t="s">
        <v>15</v>
      </c>
      <c r="J2307" s="27"/>
    </row>
    <row r="2308" ht="71" customHeight="1" spans="1:10">
      <c r="A2308" s="17">
        <v>2306</v>
      </c>
      <c r="B2308" s="23" t="s">
        <v>4300</v>
      </c>
      <c r="C2308" s="23" t="s">
        <v>12</v>
      </c>
      <c r="D2308" s="24" t="s">
        <v>4301</v>
      </c>
      <c r="E2308" s="25">
        <v>27876</v>
      </c>
      <c r="F2308" s="26">
        <v>124.356283081449</v>
      </c>
      <c r="G2308" s="26">
        <v>105.84</v>
      </c>
      <c r="H2308" s="24" t="s">
        <v>39</v>
      </c>
      <c r="I2308" s="21" t="s">
        <v>15</v>
      </c>
      <c r="J2308" s="27"/>
    </row>
    <row r="2309" ht="32" customHeight="1" spans="1:10">
      <c r="A2309" s="17">
        <v>2307</v>
      </c>
      <c r="B2309" s="23" t="s">
        <v>4302</v>
      </c>
      <c r="C2309" s="23" t="s">
        <v>17</v>
      </c>
      <c r="D2309" s="24" t="s">
        <v>4303</v>
      </c>
      <c r="E2309" s="25">
        <v>27791</v>
      </c>
      <c r="F2309" s="26">
        <v>108.784808650957</v>
      </c>
      <c r="G2309" s="26">
        <v>95.71</v>
      </c>
      <c r="H2309" s="24" t="s">
        <v>39</v>
      </c>
      <c r="I2309" s="21" t="s">
        <v>15</v>
      </c>
      <c r="J2309" s="27"/>
    </row>
    <row r="2310" ht="32" customHeight="1" spans="1:10">
      <c r="A2310" s="17">
        <v>2308</v>
      </c>
      <c r="B2310" s="23" t="s">
        <v>4304</v>
      </c>
      <c r="C2310" s="23" t="s">
        <v>17</v>
      </c>
      <c r="D2310" s="24" t="s">
        <v>4305</v>
      </c>
      <c r="E2310" s="25">
        <v>27844</v>
      </c>
      <c r="F2310" s="26">
        <v>69.8623161687307</v>
      </c>
      <c r="G2310" s="26">
        <v>69.86</v>
      </c>
      <c r="H2310" s="24" t="s">
        <v>39</v>
      </c>
      <c r="I2310" s="21" t="s">
        <v>15</v>
      </c>
      <c r="J2310" s="27"/>
    </row>
    <row r="2311" ht="32" customHeight="1" spans="1:10">
      <c r="A2311" s="17">
        <v>2309</v>
      </c>
      <c r="B2311" s="23" t="s">
        <v>4306</v>
      </c>
      <c r="C2311" s="23" t="s">
        <v>17</v>
      </c>
      <c r="D2311" s="24" t="s">
        <v>4307</v>
      </c>
      <c r="E2311" s="25">
        <v>27856</v>
      </c>
      <c r="F2311" s="26">
        <v>107.371882637205</v>
      </c>
      <c r="G2311" s="26">
        <v>92.68</v>
      </c>
      <c r="H2311" s="24" t="s">
        <v>39</v>
      </c>
      <c r="I2311" s="21" t="s">
        <v>15</v>
      </c>
      <c r="J2311" s="27"/>
    </row>
    <row r="2312" ht="42" spans="1:10">
      <c r="A2312" s="17">
        <v>2310</v>
      </c>
      <c r="B2312" s="23" t="s">
        <v>4308</v>
      </c>
      <c r="C2312" s="23" t="s">
        <v>17</v>
      </c>
      <c r="D2312" s="24" t="s">
        <v>4309</v>
      </c>
      <c r="E2312" s="25">
        <v>27847</v>
      </c>
      <c r="F2312" s="26">
        <v>107.754403512954</v>
      </c>
      <c r="G2312" s="26">
        <v>89.61</v>
      </c>
      <c r="H2312" s="24" t="s">
        <v>39</v>
      </c>
      <c r="I2312" s="21" t="s">
        <v>15</v>
      </c>
      <c r="J2312" s="27"/>
    </row>
    <row r="2313" ht="32" customHeight="1" spans="1:10">
      <c r="A2313" s="17">
        <v>2311</v>
      </c>
      <c r="B2313" s="23" t="s">
        <v>4310</v>
      </c>
      <c r="C2313" s="23" t="s">
        <v>17</v>
      </c>
      <c r="D2313" s="24" t="s">
        <v>4311</v>
      </c>
      <c r="E2313" s="25">
        <v>41023</v>
      </c>
      <c r="F2313" s="26">
        <v>82.2850541345666</v>
      </c>
      <c r="G2313" s="26">
        <v>191.09</v>
      </c>
      <c r="H2313" s="24" t="s">
        <v>46</v>
      </c>
      <c r="I2313" s="21" t="s">
        <v>15</v>
      </c>
      <c r="J2313" s="27"/>
    </row>
    <row r="2314" ht="32" customHeight="1" spans="1:10">
      <c r="A2314" s="17">
        <v>2312</v>
      </c>
      <c r="B2314" s="23" t="s">
        <v>4312</v>
      </c>
      <c r="C2314" s="23" t="s">
        <v>17</v>
      </c>
      <c r="D2314" s="24" t="s">
        <v>4313</v>
      </c>
      <c r="E2314" s="25">
        <v>28056</v>
      </c>
      <c r="F2314" s="26">
        <v>81.3880549077315</v>
      </c>
      <c r="G2314" s="26">
        <v>81.39</v>
      </c>
      <c r="H2314" s="24" t="s">
        <v>39</v>
      </c>
      <c r="I2314" s="21" t="s">
        <v>15</v>
      </c>
      <c r="J2314" s="27"/>
    </row>
    <row r="2315" ht="42" spans="1:10">
      <c r="A2315" s="17">
        <v>2313</v>
      </c>
      <c r="B2315" s="23" t="s">
        <v>4314</v>
      </c>
      <c r="C2315" s="23" t="s">
        <v>17</v>
      </c>
      <c r="D2315" s="24" t="s">
        <v>4315</v>
      </c>
      <c r="E2315" s="25">
        <v>27865</v>
      </c>
      <c r="F2315" s="26">
        <v>24.6197821482915</v>
      </c>
      <c r="G2315" s="26">
        <v>24.62</v>
      </c>
      <c r="H2315" s="24" t="s">
        <v>39</v>
      </c>
      <c r="I2315" s="21" t="s">
        <v>15</v>
      </c>
      <c r="J2315" s="27"/>
    </row>
    <row r="2316" ht="32" customHeight="1" spans="1:10">
      <c r="A2316" s="17">
        <v>2314</v>
      </c>
      <c r="B2316" s="23" t="s">
        <v>4316</v>
      </c>
      <c r="C2316" s="23" t="s">
        <v>17</v>
      </c>
      <c r="D2316" s="24" t="s">
        <v>4317</v>
      </c>
      <c r="E2316" s="25">
        <v>28026</v>
      </c>
      <c r="F2316" s="26">
        <v>15.7013002096219</v>
      </c>
      <c r="G2316" s="26">
        <v>15.7</v>
      </c>
      <c r="H2316" s="24" t="s">
        <v>39</v>
      </c>
      <c r="I2316" s="21" t="s">
        <v>15</v>
      </c>
      <c r="J2316" s="27"/>
    </row>
    <row r="2317" ht="32" customHeight="1" spans="1:10">
      <c r="A2317" s="17">
        <v>2315</v>
      </c>
      <c r="B2317" s="23" t="s">
        <v>4318</v>
      </c>
      <c r="C2317" s="23" t="s">
        <v>17</v>
      </c>
      <c r="D2317" s="24" t="s">
        <v>4319</v>
      </c>
      <c r="E2317" s="25">
        <v>28037</v>
      </c>
      <c r="F2317" s="26">
        <v>109.689290316378</v>
      </c>
      <c r="G2317" s="26">
        <v>109.69</v>
      </c>
      <c r="H2317" s="24" t="s">
        <v>39</v>
      </c>
      <c r="I2317" s="21" t="s">
        <v>15</v>
      </c>
      <c r="J2317" s="27"/>
    </row>
    <row r="2318" ht="32" customHeight="1" spans="1:10">
      <c r="A2318" s="17">
        <v>2316</v>
      </c>
      <c r="B2318" s="23" t="s">
        <v>1264</v>
      </c>
      <c r="C2318" s="23" t="s">
        <v>17</v>
      </c>
      <c r="D2318" s="24" t="s">
        <v>4320</v>
      </c>
      <c r="E2318" s="25">
        <v>28000</v>
      </c>
      <c r="F2318" s="26">
        <v>15.1654462566788</v>
      </c>
      <c r="G2318" s="26">
        <v>15.17</v>
      </c>
      <c r="H2318" s="24" t="s">
        <v>39</v>
      </c>
      <c r="I2318" s="21" t="s">
        <v>15</v>
      </c>
      <c r="J2318" s="27"/>
    </row>
    <row r="2319" ht="32" customHeight="1" spans="1:10">
      <c r="A2319" s="17">
        <v>2317</v>
      </c>
      <c r="B2319" s="23" t="s">
        <v>4321</v>
      </c>
      <c r="C2319" s="23" t="s">
        <v>17</v>
      </c>
      <c r="D2319" s="24" t="s">
        <v>4322</v>
      </c>
      <c r="E2319" s="25">
        <v>27979</v>
      </c>
      <c r="F2319" s="26">
        <v>98.3258860949939</v>
      </c>
      <c r="G2319" s="26">
        <v>86.9</v>
      </c>
      <c r="H2319" s="24" t="s">
        <v>39</v>
      </c>
      <c r="I2319" s="21" t="s">
        <v>15</v>
      </c>
      <c r="J2319" s="27"/>
    </row>
    <row r="2320" ht="32" customHeight="1" spans="1:10">
      <c r="A2320" s="17">
        <v>2318</v>
      </c>
      <c r="B2320" s="23" t="s">
        <v>4323</v>
      </c>
      <c r="C2320" s="23" t="s">
        <v>17</v>
      </c>
      <c r="D2320" s="24" t="s">
        <v>4324</v>
      </c>
      <c r="E2320" s="25">
        <v>27936</v>
      </c>
      <c r="F2320" s="26">
        <v>121.711075480642</v>
      </c>
      <c r="G2320" s="26">
        <v>104.85</v>
      </c>
      <c r="H2320" s="24" t="s">
        <v>39</v>
      </c>
      <c r="I2320" s="21" t="s">
        <v>15</v>
      </c>
      <c r="J2320" s="27"/>
    </row>
    <row r="2321" ht="32" customHeight="1" spans="1:10">
      <c r="A2321" s="17">
        <v>2319</v>
      </c>
      <c r="B2321" s="23" t="s">
        <v>4325</v>
      </c>
      <c r="C2321" s="23" t="s">
        <v>23</v>
      </c>
      <c r="D2321" s="24" t="s">
        <v>4326</v>
      </c>
      <c r="E2321" s="25">
        <v>38888</v>
      </c>
      <c r="F2321" s="20">
        <v>120</v>
      </c>
      <c r="G2321" s="26">
        <v>240</v>
      </c>
      <c r="H2321" s="24" t="s">
        <v>46</v>
      </c>
      <c r="I2321" s="21" t="s">
        <v>15</v>
      </c>
      <c r="J2321" s="27"/>
    </row>
    <row r="2322" ht="32" customHeight="1" spans="1:10">
      <c r="A2322" s="17">
        <v>2320</v>
      </c>
      <c r="B2322" s="23" t="s">
        <v>4327</v>
      </c>
      <c r="C2322" s="23" t="s">
        <v>23</v>
      </c>
      <c r="D2322" s="24" t="s">
        <v>4328</v>
      </c>
      <c r="E2322" s="25">
        <v>35416</v>
      </c>
      <c r="F2322" s="26">
        <v>50.9787056136667</v>
      </c>
      <c r="G2322" s="26">
        <v>56.74</v>
      </c>
      <c r="H2322" s="24" t="s">
        <v>39</v>
      </c>
      <c r="I2322" s="21" t="s">
        <v>15</v>
      </c>
      <c r="J2322" s="27"/>
    </row>
    <row r="2323" ht="32" customHeight="1" spans="1:10">
      <c r="A2323" s="17">
        <v>2321</v>
      </c>
      <c r="B2323" s="23" t="s">
        <v>3648</v>
      </c>
      <c r="C2323" s="23" t="s">
        <v>23</v>
      </c>
      <c r="D2323" s="24" t="s">
        <v>4329</v>
      </c>
      <c r="E2323" s="25">
        <v>35922</v>
      </c>
      <c r="F2323" s="26">
        <v>33.320062649203</v>
      </c>
      <c r="G2323" s="26">
        <v>33.32</v>
      </c>
      <c r="H2323" s="24" t="s">
        <v>39</v>
      </c>
      <c r="I2323" s="21" t="s">
        <v>15</v>
      </c>
      <c r="J2323" s="27"/>
    </row>
    <row r="2324" ht="32" customHeight="1" spans="1:10">
      <c r="A2324" s="17">
        <v>2322</v>
      </c>
      <c r="B2324" s="23" t="s">
        <v>4330</v>
      </c>
      <c r="C2324" s="23" t="s">
        <v>23</v>
      </c>
      <c r="D2324" s="24" t="s">
        <v>4331</v>
      </c>
      <c r="E2324" s="25">
        <v>27599</v>
      </c>
      <c r="F2324" s="26">
        <v>85.4019775957733</v>
      </c>
      <c r="G2324" s="26">
        <v>76.65</v>
      </c>
      <c r="H2324" s="24" t="s">
        <v>39</v>
      </c>
      <c r="I2324" s="21" t="s">
        <v>15</v>
      </c>
      <c r="J2324" s="27"/>
    </row>
    <row r="2325" ht="32" customHeight="1" spans="1:10">
      <c r="A2325" s="17">
        <v>2323</v>
      </c>
      <c r="B2325" s="23" t="s">
        <v>4330</v>
      </c>
      <c r="C2325" s="23" t="s">
        <v>23</v>
      </c>
      <c r="D2325" s="24" t="s">
        <v>4332</v>
      </c>
      <c r="E2325" s="25">
        <v>27590</v>
      </c>
      <c r="F2325" s="26">
        <v>57.531623091544</v>
      </c>
      <c r="G2325" s="26">
        <v>31.46</v>
      </c>
      <c r="H2325" s="24" t="s">
        <v>39</v>
      </c>
      <c r="I2325" s="21" t="s">
        <v>15</v>
      </c>
      <c r="J2325" s="27"/>
    </row>
    <row r="2326" ht="32" customHeight="1" spans="1:10">
      <c r="A2326" s="17">
        <v>2324</v>
      </c>
      <c r="B2326" s="23" t="s">
        <v>3805</v>
      </c>
      <c r="C2326" s="23" t="s">
        <v>23</v>
      </c>
      <c r="D2326" s="24" t="s">
        <v>4333</v>
      </c>
      <c r="E2326" s="25">
        <v>27749</v>
      </c>
      <c r="F2326" s="26">
        <v>86.0184272098745</v>
      </c>
      <c r="G2326" s="26">
        <v>77.21</v>
      </c>
      <c r="H2326" s="24" t="s">
        <v>39</v>
      </c>
      <c r="I2326" s="21" t="s">
        <v>15</v>
      </c>
      <c r="J2326" s="27"/>
    </row>
    <row r="2327" ht="32" customHeight="1" spans="1:10">
      <c r="A2327" s="17">
        <v>2325</v>
      </c>
      <c r="B2327" s="23" t="s">
        <v>4334</v>
      </c>
      <c r="C2327" s="23" t="s">
        <v>23</v>
      </c>
      <c r="D2327" s="24" t="s">
        <v>4335</v>
      </c>
      <c r="E2327" s="25">
        <v>38636</v>
      </c>
      <c r="F2327" s="20">
        <v>120</v>
      </c>
      <c r="G2327" s="26">
        <v>600</v>
      </c>
      <c r="H2327" s="24" t="s">
        <v>19</v>
      </c>
      <c r="I2327" s="21" t="s">
        <v>15</v>
      </c>
      <c r="J2327" s="27"/>
    </row>
    <row r="2328" ht="32" customHeight="1" spans="1:10">
      <c r="A2328" s="17">
        <v>2326</v>
      </c>
      <c r="B2328" s="23" t="s">
        <v>4336</v>
      </c>
      <c r="C2328" s="23" t="s">
        <v>23</v>
      </c>
      <c r="D2328" s="24" t="s">
        <v>4337</v>
      </c>
      <c r="E2328" s="25">
        <v>36853</v>
      </c>
      <c r="F2328" s="26">
        <v>47.9683877353431</v>
      </c>
      <c r="G2328" s="26">
        <v>196.41</v>
      </c>
      <c r="H2328" s="24" t="s">
        <v>43</v>
      </c>
      <c r="I2328" s="21" t="s">
        <v>15</v>
      </c>
      <c r="J2328" s="27"/>
    </row>
    <row r="2329" ht="32" customHeight="1" spans="1:10">
      <c r="A2329" s="17">
        <v>2327</v>
      </c>
      <c r="B2329" s="23" t="s">
        <v>4338</v>
      </c>
      <c r="C2329" s="23" t="s">
        <v>23</v>
      </c>
      <c r="D2329" s="24" t="s">
        <v>4339</v>
      </c>
      <c r="E2329" s="25">
        <v>30372</v>
      </c>
      <c r="F2329" s="26">
        <v>20.0246023242607</v>
      </c>
      <c r="G2329" s="26">
        <v>20.02</v>
      </c>
      <c r="H2329" s="24" t="s">
        <v>39</v>
      </c>
      <c r="I2329" s="21" t="s">
        <v>15</v>
      </c>
      <c r="J2329" s="27"/>
    </row>
    <row r="2330" ht="32" customHeight="1" spans="1:10">
      <c r="A2330" s="17">
        <v>2328</v>
      </c>
      <c r="B2330" s="23" t="s">
        <v>4340</v>
      </c>
      <c r="C2330" s="23" t="s">
        <v>23</v>
      </c>
      <c r="D2330" s="24" t="s">
        <v>4341</v>
      </c>
      <c r="E2330" s="25">
        <v>37378</v>
      </c>
      <c r="F2330" s="26">
        <v>46.1555693453147</v>
      </c>
      <c r="G2330" s="26">
        <v>169.22</v>
      </c>
      <c r="H2330" s="24" t="s">
        <v>14</v>
      </c>
      <c r="I2330" s="21" t="s">
        <v>15</v>
      </c>
      <c r="J2330" s="27"/>
    </row>
    <row r="2331" ht="32" customHeight="1" spans="1:10">
      <c r="A2331" s="17">
        <v>2329</v>
      </c>
      <c r="B2331" s="23" t="s">
        <v>4204</v>
      </c>
      <c r="C2331" s="23" t="s">
        <v>23</v>
      </c>
      <c r="D2331" s="24" t="s">
        <v>4342</v>
      </c>
      <c r="E2331" s="25">
        <v>36635</v>
      </c>
      <c r="F2331" s="26">
        <v>64.2593621700172</v>
      </c>
      <c r="G2331" s="26">
        <v>227.44</v>
      </c>
      <c r="H2331" s="24" t="s">
        <v>14</v>
      </c>
      <c r="I2331" s="21" t="s">
        <v>15</v>
      </c>
      <c r="J2331" s="27"/>
    </row>
    <row r="2332" ht="32" customHeight="1" spans="1:10">
      <c r="A2332" s="17">
        <v>2330</v>
      </c>
      <c r="B2332" s="23" t="s">
        <v>4343</v>
      </c>
      <c r="C2332" s="23" t="s">
        <v>23</v>
      </c>
      <c r="D2332" s="24" t="s">
        <v>4344</v>
      </c>
      <c r="E2332" s="25">
        <v>35285</v>
      </c>
      <c r="F2332" s="26">
        <v>50.513786836082</v>
      </c>
      <c r="G2332" s="26">
        <v>103.22</v>
      </c>
      <c r="H2332" s="24" t="s">
        <v>46</v>
      </c>
      <c r="I2332" s="21" t="s">
        <v>15</v>
      </c>
      <c r="J2332" s="27"/>
    </row>
    <row r="2333" ht="32" customHeight="1" spans="1:10">
      <c r="A2333" s="17">
        <v>2331</v>
      </c>
      <c r="B2333" s="23" t="s">
        <v>732</v>
      </c>
      <c r="C2333" s="23" t="s">
        <v>23</v>
      </c>
      <c r="D2333" s="24" t="s">
        <v>4345</v>
      </c>
      <c r="E2333" s="25">
        <v>41129</v>
      </c>
      <c r="F2333" s="20">
        <v>120</v>
      </c>
      <c r="G2333" s="26">
        <v>120</v>
      </c>
      <c r="H2333" s="24" t="s">
        <v>39</v>
      </c>
      <c r="I2333" s="21" t="s">
        <v>15</v>
      </c>
      <c r="J2333" s="27"/>
    </row>
    <row r="2334" ht="32" customHeight="1" spans="1:10">
      <c r="A2334" s="17">
        <v>2332</v>
      </c>
      <c r="B2334" s="23" t="s">
        <v>538</v>
      </c>
      <c r="C2334" s="23" t="s">
        <v>23</v>
      </c>
      <c r="D2334" s="24" t="s">
        <v>4346</v>
      </c>
      <c r="E2334" s="25">
        <v>35019</v>
      </c>
      <c r="F2334" s="26">
        <v>18.8111635612383</v>
      </c>
      <c r="G2334" s="26">
        <v>18.81</v>
      </c>
      <c r="H2334" s="24" t="s">
        <v>39</v>
      </c>
      <c r="I2334" s="21" t="s">
        <v>15</v>
      </c>
      <c r="J2334" s="27"/>
    </row>
    <row r="2335" ht="32" customHeight="1" spans="1:10">
      <c r="A2335" s="17">
        <v>2333</v>
      </c>
      <c r="B2335" s="23" t="s">
        <v>3579</v>
      </c>
      <c r="C2335" s="23" t="s">
        <v>23</v>
      </c>
      <c r="D2335" s="24" t="s">
        <v>4347</v>
      </c>
      <c r="E2335" s="25">
        <v>36104</v>
      </c>
      <c r="F2335" s="26">
        <v>48.7129717809486</v>
      </c>
      <c r="G2335" s="26">
        <v>48.71</v>
      </c>
      <c r="H2335" s="24" t="s">
        <v>39</v>
      </c>
      <c r="I2335" s="21" t="s">
        <v>15</v>
      </c>
      <c r="J2335" s="27"/>
    </row>
    <row r="2336" ht="32" customHeight="1" spans="1:10">
      <c r="A2336" s="17">
        <v>2334</v>
      </c>
      <c r="B2336" s="23" t="s">
        <v>2322</v>
      </c>
      <c r="C2336" s="23" t="s">
        <v>23</v>
      </c>
      <c r="D2336" s="24" t="s">
        <v>4348</v>
      </c>
      <c r="E2336" s="25">
        <v>34953</v>
      </c>
      <c r="F2336" s="26">
        <v>36.8650619691488</v>
      </c>
      <c r="G2336" s="26">
        <v>144.15</v>
      </c>
      <c r="H2336" s="24" t="s">
        <v>14</v>
      </c>
      <c r="I2336" s="21" t="s">
        <v>15</v>
      </c>
      <c r="J2336" s="27"/>
    </row>
    <row r="2337" ht="32" customHeight="1" spans="1:10">
      <c r="A2337" s="17">
        <v>2335</v>
      </c>
      <c r="B2337" s="23" t="s">
        <v>4349</v>
      </c>
      <c r="C2337" s="23" t="s">
        <v>23</v>
      </c>
      <c r="D2337" s="24" t="s">
        <v>4350</v>
      </c>
      <c r="E2337" s="25">
        <v>34898</v>
      </c>
      <c r="F2337" s="26">
        <v>86.2866926816987</v>
      </c>
      <c r="G2337" s="26">
        <v>166.31</v>
      </c>
      <c r="H2337" s="24" t="s">
        <v>46</v>
      </c>
      <c r="I2337" s="21" t="s">
        <v>15</v>
      </c>
      <c r="J2337" s="27"/>
    </row>
    <row r="2338" ht="32" customHeight="1" spans="1:10">
      <c r="A2338" s="17">
        <v>2336</v>
      </c>
      <c r="B2338" s="23" t="s">
        <v>4349</v>
      </c>
      <c r="C2338" s="23" t="s">
        <v>23</v>
      </c>
      <c r="D2338" s="24" t="s">
        <v>4351</v>
      </c>
      <c r="E2338" s="25">
        <v>34918</v>
      </c>
      <c r="F2338" s="26">
        <v>58.2601428076634</v>
      </c>
      <c r="G2338" s="26">
        <v>116.52</v>
      </c>
      <c r="H2338" s="24" t="s">
        <v>46</v>
      </c>
      <c r="I2338" s="21" t="s">
        <v>15</v>
      </c>
      <c r="J2338" s="27"/>
    </row>
    <row r="2339" ht="32" customHeight="1" spans="1:10">
      <c r="A2339" s="17">
        <v>2337</v>
      </c>
      <c r="B2339" s="23" t="s">
        <v>4352</v>
      </c>
      <c r="C2339" s="23" t="s">
        <v>23</v>
      </c>
      <c r="D2339" s="24" t="s">
        <v>4353</v>
      </c>
      <c r="E2339" s="25">
        <v>38599</v>
      </c>
      <c r="F2339" s="26">
        <v>108.145839496404</v>
      </c>
      <c r="G2339" s="26">
        <v>245.86</v>
      </c>
      <c r="H2339" s="24" t="s">
        <v>14</v>
      </c>
      <c r="I2339" s="21" t="s">
        <v>15</v>
      </c>
      <c r="J2339" s="27"/>
    </row>
    <row r="2340" ht="32" customHeight="1" spans="1:10">
      <c r="A2340" s="17">
        <v>2338</v>
      </c>
      <c r="B2340" s="23" t="s">
        <v>3656</v>
      </c>
      <c r="C2340" s="23" t="s">
        <v>23</v>
      </c>
      <c r="D2340" s="24" t="s">
        <v>4354</v>
      </c>
      <c r="E2340" s="25">
        <v>40199</v>
      </c>
      <c r="F2340" s="20">
        <v>120</v>
      </c>
      <c r="G2340" s="26">
        <v>600</v>
      </c>
      <c r="H2340" s="24" t="s">
        <v>19</v>
      </c>
      <c r="I2340" s="21" t="s">
        <v>15</v>
      </c>
      <c r="J2340" s="27"/>
    </row>
    <row r="2341" ht="32" customHeight="1" spans="1:10">
      <c r="A2341" s="17">
        <v>2339</v>
      </c>
      <c r="B2341" s="23" t="s">
        <v>3650</v>
      </c>
      <c r="C2341" s="23" t="s">
        <v>23</v>
      </c>
      <c r="D2341" s="24" t="s">
        <v>4355</v>
      </c>
      <c r="E2341" s="25">
        <v>40496</v>
      </c>
      <c r="F2341" s="20">
        <v>120</v>
      </c>
      <c r="G2341" s="26">
        <v>600</v>
      </c>
      <c r="H2341" s="24" t="s">
        <v>19</v>
      </c>
      <c r="I2341" s="21" t="s">
        <v>15</v>
      </c>
      <c r="J2341" s="27"/>
    </row>
    <row r="2342" ht="32" customHeight="1" spans="1:10">
      <c r="A2342" s="17">
        <v>2340</v>
      </c>
      <c r="B2342" s="23" t="s">
        <v>3898</v>
      </c>
      <c r="C2342" s="23" t="s">
        <v>23</v>
      </c>
      <c r="D2342" s="24" t="s">
        <v>4356</v>
      </c>
      <c r="E2342" s="25">
        <v>41596</v>
      </c>
      <c r="F2342" s="26">
        <v>31.1886566436227</v>
      </c>
      <c r="G2342" s="26">
        <v>110.61</v>
      </c>
      <c r="H2342" s="24" t="s">
        <v>14</v>
      </c>
      <c r="I2342" s="21" t="s">
        <v>15</v>
      </c>
      <c r="J2342" s="27"/>
    </row>
    <row r="2343" ht="32" customHeight="1" spans="1:10">
      <c r="A2343" s="17">
        <v>2341</v>
      </c>
      <c r="B2343" s="23" t="s">
        <v>3771</v>
      </c>
      <c r="C2343" s="23" t="s">
        <v>23</v>
      </c>
      <c r="D2343" s="24" t="s">
        <v>4357</v>
      </c>
      <c r="E2343" s="25">
        <v>32189</v>
      </c>
      <c r="F2343" s="26">
        <v>62.1737547116321</v>
      </c>
      <c r="G2343" s="26">
        <v>205.79</v>
      </c>
      <c r="H2343" s="24" t="s">
        <v>14</v>
      </c>
      <c r="I2343" s="21" t="s">
        <v>15</v>
      </c>
      <c r="J2343" s="27"/>
    </row>
    <row r="2344" ht="32" customHeight="1" spans="1:10">
      <c r="A2344" s="17">
        <v>2342</v>
      </c>
      <c r="B2344" s="23" t="s">
        <v>4102</v>
      </c>
      <c r="C2344" s="23" t="s">
        <v>23</v>
      </c>
      <c r="D2344" s="24" t="s">
        <v>4358</v>
      </c>
      <c r="E2344" s="25">
        <v>40479</v>
      </c>
      <c r="F2344" s="20">
        <v>120</v>
      </c>
      <c r="G2344" s="26">
        <v>600</v>
      </c>
      <c r="H2344" s="24" t="s">
        <v>19</v>
      </c>
      <c r="I2344" s="21" t="s">
        <v>15</v>
      </c>
      <c r="J2344" s="27"/>
    </row>
    <row r="2345" ht="32" customHeight="1" spans="1:10">
      <c r="A2345" s="17">
        <v>2343</v>
      </c>
      <c r="B2345" s="23" t="s">
        <v>4359</v>
      </c>
      <c r="C2345" s="23" t="s">
        <v>23</v>
      </c>
      <c r="D2345" s="24" t="s">
        <v>4360</v>
      </c>
      <c r="E2345" s="25">
        <v>41903</v>
      </c>
      <c r="F2345" s="20">
        <v>120</v>
      </c>
      <c r="G2345" s="20">
        <v>360</v>
      </c>
      <c r="H2345" s="24" t="s">
        <v>14</v>
      </c>
      <c r="I2345" s="21" t="s">
        <v>15</v>
      </c>
      <c r="J2345" s="27"/>
    </row>
    <row r="2346" ht="32" customHeight="1" spans="1:10">
      <c r="A2346" s="17">
        <v>2344</v>
      </c>
      <c r="B2346" s="23" t="s">
        <v>4361</v>
      </c>
      <c r="C2346" s="23" t="s">
        <v>23</v>
      </c>
      <c r="D2346" s="24" t="s">
        <v>4362</v>
      </c>
      <c r="E2346" s="25">
        <v>41345</v>
      </c>
      <c r="F2346" s="20">
        <v>120</v>
      </c>
      <c r="G2346" s="20">
        <v>360</v>
      </c>
      <c r="H2346" s="24" t="s">
        <v>14</v>
      </c>
      <c r="I2346" s="21" t="s">
        <v>15</v>
      </c>
      <c r="J2346" s="27"/>
    </row>
    <row r="2347" ht="32" customHeight="1" spans="1:10">
      <c r="A2347" s="17">
        <v>2345</v>
      </c>
      <c r="B2347" s="23" t="s">
        <v>4363</v>
      </c>
      <c r="C2347" s="23" t="s">
        <v>23</v>
      </c>
      <c r="D2347" s="24" t="s">
        <v>4364</v>
      </c>
      <c r="E2347" s="25">
        <v>31142</v>
      </c>
      <c r="F2347" s="26">
        <v>26.1488403759621</v>
      </c>
      <c r="G2347" s="26">
        <v>52.3</v>
      </c>
      <c r="H2347" s="24" t="s">
        <v>46</v>
      </c>
      <c r="I2347" s="21" t="s">
        <v>15</v>
      </c>
      <c r="J2347" s="27"/>
    </row>
    <row r="2348" ht="54" customHeight="1" spans="1:10">
      <c r="A2348" s="17">
        <v>2346</v>
      </c>
      <c r="B2348" s="23" t="s">
        <v>4365</v>
      </c>
      <c r="C2348" s="23" t="s">
        <v>23</v>
      </c>
      <c r="D2348" s="24" t="s">
        <v>4366</v>
      </c>
      <c r="E2348" s="25">
        <v>27898</v>
      </c>
      <c r="F2348" s="26">
        <v>430.881693395838</v>
      </c>
      <c r="G2348" s="26">
        <v>319.18</v>
      </c>
      <c r="H2348" s="24" t="s">
        <v>39</v>
      </c>
      <c r="I2348" s="21" t="s">
        <v>15</v>
      </c>
      <c r="J2348" s="27"/>
    </row>
    <row r="2349" ht="32" customHeight="1" spans="1:10">
      <c r="A2349" s="17">
        <v>2347</v>
      </c>
      <c r="B2349" s="23" t="s">
        <v>3690</v>
      </c>
      <c r="C2349" s="23" t="s">
        <v>23</v>
      </c>
      <c r="D2349" s="24" t="s">
        <v>4367</v>
      </c>
      <c r="E2349" s="25">
        <v>38592</v>
      </c>
      <c r="F2349" s="26">
        <v>24.2462108958094</v>
      </c>
      <c r="G2349" s="26">
        <v>91.43</v>
      </c>
      <c r="H2349" s="24" t="s">
        <v>14</v>
      </c>
      <c r="I2349" s="21" t="s">
        <v>15</v>
      </c>
      <c r="J2349" s="27"/>
    </row>
    <row r="2350" ht="32" customHeight="1" spans="1:10">
      <c r="A2350" s="17">
        <v>2348</v>
      </c>
      <c r="B2350" s="23" t="s">
        <v>4368</v>
      </c>
      <c r="C2350" s="23" t="s">
        <v>23</v>
      </c>
      <c r="D2350" s="24" t="s">
        <v>4369</v>
      </c>
      <c r="E2350" s="25">
        <v>41595</v>
      </c>
      <c r="F2350" s="20">
        <v>120</v>
      </c>
      <c r="G2350" s="26">
        <v>600</v>
      </c>
      <c r="H2350" s="24" t="s">
        <v>19</v>
      </c>
      <c r="I2350" s="21" t="s">
        <v>15</v>
      </c>
      <c r="J2350" s="27"/>
    </row>
    <row r="2351" ht="32" customHeight="1" spans="1:10">
      <c r="A2351" s="17">
        <v>2349</v>
      </c>
      <c r="B2351" s="23" t="s">
        <v>4370</v>
      </c>
      <c r="C2351" s="23" t="s">
        <v>23</v>
      </c>
      <c r="D2351" s="24" t="s">
        <v>4371</v>
      </c>
      <c r="E2351" s="25">
        <v>27017</v>
      </c>
      <c r="F2351" s="26">
        <v>269.161742344467</v>
      </c>
      <c r="G2351" s="26">
        <v>247.62</v>
      </c>
      <c r="H2351" s="24" t="s">
        <v>39</v>
      </c>
      <c r="I2351" s="21" t="s">
        <v>15</v>
      </c>
      <c r="J2351" s="27"/>
    </row>
    <row r="2352" ht="32" customHeight="1" spans="1:10">
      <c r="A2352" s="17">
        <v>2350</v>
      </c>
      <c r="B2352" s="23" t="s">
        <v>318</v>
      </c>
      <c r="C2352" s="23" t="s">
        <v>23</v>
      </c>
      <c r="D2352" s="24" t="s">
        <v>4372</v>
      </c>
      <c r="E2352" s="25">
        <v>38450</v>
      </c>
      <c r="F2352" s="20">
        <v>120</v>
      </c>
      <c r="G2352" s="26">
        <v>120</v>
      </c>
      <c r="H2352" s="24" t="s">
        <v>39</v>
      </c>
      <c r="I2352" s="21" t="s">
        <v>15</v>
      </c>
      <c r="J2352" s="27"/>
    </row>
    <row r="2353" ht="32" customHeight="1" spans="1:10">
      <c r="A2353" s="17">
        <v>2351</v>
      </c>
      <c r="B2353" s="23" t="s">
        <v>4373</v>
      </c>
      <c r="C2353" s="23" t="s">
        <v>23</v>
      </c>
      <c r="D2353" s="24" t="s">
        <v>4374</v>
      </c>
      <c r="E2353" s="25">
        <v>34387</v>
      </c>
      <c r="F2353" s="20">
        <v>120</v>
      </c>
      <c r="G2353" s="26">
        <v>600</v>
      </c>
      <c r="H2353" s="24" t="s">
        <v>19</v>
      </c>
      <c r="I2353" s="21" t="s">
        <v>15</v>
      </c>
      <c r="J2353" s="27"/>
    </row>
    <row r="2354" ht="32" customHeight="1" spans="1:10">
      <c r="A2354" s="17">
        <v>2352</v>
      </c>
      <c r="B2354" s="23" t="s">
        <v>4375</v>
      </c>
      <c r="C2354" s="23" t="s">
        <v>23</v>
      </c>
      <c r="D2354" s="24" t="s">
        <v>4376</v>
      </c>
      <c r="E2354" s="25">
        <v>34631</v>
      </c>
      <c r="F2354" s="20">
        <v>120</v>
      </c>
      <c r="G2354" s="26">
        <v>600</v>
      </c>
      <c r="H2354" s="24" t="s">
        <v>19</v>
      </c>
      <c r="I2354" s="21" t="s">
        <v>15</v>
      </c>
      <c r="J2354" s="27"/>
    </row>
    <row r="2355" ht="32" customHeight="1" spans="1:10">
      <c r="A2355" s="17">
        <v>2353</v>
      </c>
      <c r="B2355" s="23" t="s">
        <v>4377</v>
      </c>
      <c r="C2355" s="23" t="s">
        <v>23</v>
      </c>
      <c r="D2355" s="24" t="s">
        <v>4378</v>
      </c>
      <c r="E2355" s="25">
        <v>35411</v>
      </c>
      <c r="F2355" s="20">
        <v>120</v>
      </c>
      <c r="G2355" s="26">
        <v>480</v>
      </c>
      <c r="H2355" s="24" t="s">
        <v>43</v>
      </c>
      <c r="I2355" s="21" t="s">
        <v>15</v>
      </c>
      <c r="J2355" s="27"/>
    </row>
    <row r="2356" ht="32" customHeight="1" spans="1:10">
      <c r="A2356" s="17">
        <v>2354</v>
      </c>
      <c r="B2356" s="23" t="s">
        <v>4379</v>
      </c>
      <c r="C2356" s="23" t="s">
        <v>23</v>
      </c>
      <c r="D2356" s="24" t="s">
        <v>4380</v>
      </c>
      <c r="E2356" s="25">
        <v>35241</v>
      </c>
      <c r="F2356" s="26">
        <v>112.588400682933</v>
      </c>
      <c r="G2356" s="26">
        <v>448.15</v>
      </c>
      <c r="H2356" s="24" t="s">
        <v>43</v>
      </c>
      <c r="I2356" s="21" t="s">
        <v>15</v>
      </c>
      <c r="J2356" s="27"/>
    </row>
    <row r="2357" ht="32" customHeight="1" spans="1:10">
      <c r="A2357" s="17">
        <v>2355</v>
      </c>
      <c r="B2357" s="23" t="s">
        <v>4377</v>
      </c>
      <c r="C2357" s="23" t="s">
        <v>23</v>
      </c>
      <c r="D2357" s="24" t="s">
        <v>4381</v>
      </c>
      <c r="E2357" s="25">
        <v>35177</v>
      </c>
      <c r="F2357" s="20">
        <v>120</v>
      </c>
      <c r="G2357" s="26">
        <v>720</v>
      </c>
      <c r="H2357" s="24" t="s">
        <v>25</v>
      </c>
      <c r="I2357" s="21" t="s">
        <v>15</v>
      </c>
      <c r="J2357" s="27"/>
    </row>
    <row r="2358" ht="32" customHeight="1" spans="1:10">
      <c r="A2358" s="17">
        <v>2356</v>
      </c>
      <c r="B2358" s="23" t="s">
        <v>4379</v>
      </c>
      <c r="C2358" s="23" t="s">
        <v>23</v>
      </c>
      <c r="D2358" s="24" t="s">
        <v>4382</v>
      </c>
      <c r="E2358" s="25">
        <v>35425</v>
      </c>
      <c r="F2358" s="20">
        <v>120</v>
      </c>
      <c r="G2358" s="26">
        <v>600</v>
      </c>
      <c r="H2358" s="24" t="s">
        <v>19</v>
      </c>
      <c r="I2358" s="21" t="s">
        <v>15</v>
      </c>
      <c r="J2358" s="27"/>
    </row>
    <row r="2359" ht="32" customHeight="1" spans="1:10">
      <c r="A2359" s="17">
        <v>2357</v>
      </c>
      <c r="B2359" s="23" t="s">
        <v>4383</v>
      </c>
      <c r="C2359" s="23" t="s">
        <v>23</v>
      </c>
      <c r="D2359" s="24" t="s">
        <v>4384</v>
      </c>
      <c r="E2359" s="25">
        <v>36740</v>
      </c>
      <c r="F2359" s="26">
        <v>31.8581114160775</v>
      </c>
      <c r="G2359" s="26">
        <v>31.86</v>
      </c>
      <c r="H2359" s="24" t="s">
        <v>39</v>
      </c>
      <c r="I2359" s="21" t="s">
        <v>15</v>
      </c>
      <c r="J2359" s="27"/>
    </row>
    <row r="2360" ht="32" customHeight="1" spans="1:10">
      <c r="A2360" s="17">
        <v>2358</v>
      </c>
      <c r="B2360" s="23" t="s">
        <v>4089</v>
      </c>
      <c r="C2360" s="23" t="s">
        <v>23</v>
      </c>
      <c r="D2360" s="24" t="s">
        <v>4385</v>
      </c>
      <c r="E2360" s="25">
        <v>41801</v>
      </c>
      <c r="F2360" s="20">
        <v>120</v>
      </c>
      <c r="G2360" s="26">
        <v>120</v>
      </c>
      <c r="H2360" s="24" t="s">
        <v>39</v>
      </c>
      <c r="I2360" s="21" t="s">
        <v>15</v>
      </c>
      <c r="J2360" s="27"/>
    </row>
    <row r="2361" ht="32" customHeight="1" spans="1:10">
      <c r="A2361" s="17">
        <v>2359</v>
      </c>
      <c r="B2361" s="23" t="s">
        <v>4386</v>
      </c>
      <c r="C2361" s="23" t="s">
        <v>23</v>
      </c>
      <c r="D2361" s="24" t="s">
        <v>4387</v>
      </c>
      <c r="E2361" s="25">
        <v>31070</v>
      </c>
      <c r="F2361" s="26">
        <v>74.1475289144973</v>
      </c>
      <c r="G2361" s="26">
        <v>162.36</v>
      </c>
      <c r="H2361" s="24" t="s">
        <v>46</v>
      </c>
      <c r="I2361" s="21" t="s">
        <v>15</v>
      </c>
      <c r="J2361" s="27"/>
    </row>
    <row r="2362" ht="32" customHeight="1" spans="1:10">
      <c r="A2362" s="17">
        <v>2360</v>
      </c>
      <c r="B2362" s="23" t="s">
        <v>4388</v>
      </c>
      <c r="C2362" s="23" t="s">
        <v>23</v>
      </c>
      <c r="D2362" s="24" t="s">
        <v>4389</v>
      </c>
      <c r="E2362" s="25">
        <v>37992</v>
      </c>
      <c r="F2362" s="26">
        <v>61.2941927737511</v>
      </c>
      <c r="G2362" s="26">
        <v>122.58</v>
      </c>
      <c r="H2362" s="24" t="s">
        <v>46</v>
      </c>
      <c r="I2362" s="21" t="s">
        <v>15</v>
      </c>
      <c r="J2362" s="27"/>
    </row>
    <row r="2363" ht="32" customHeight="1" spans="1:10">
      <c r="A2363" s="17">
        <v>2361</v>
      </c>
      <c r="B2363" s="23" t="s">
        <v>4390</v>
      </c>
      <c r="C2363" s="23" t="s">
        <v>23</v>
      </c>
      <c r="D2363" s="24" t="s">
        <v>4391</v>
      </c>
      <c r="E2363" s="25">
        <v>36834</v>
      </c>
      <c r="F2363" s="26">
        <v>18.7499805344999</v>
      </c>
      <c r="G2363" s="26">
        <v>18.75</v>
      </c>
      <c r="H2363" s="24" t="s">
        <v>39</v>
      </c>
      <c r="I2363" s="21" t="s">
        <v>15</v>
      </c>
      <c r="J2363" s="27"/>
    </row>
    <row r="2364" ht="32" customHeight="1" spans="1:10">
      <c r="A2364" s="17">
        <v>2362</v>
      </c>
      <c r="B2364" s="23" t="s">
        <v>4392</v>
      </c>
      <c r="C2364" s="23" t="s">
        <v>23</v>
      </c>
      <c r="D2364" s="24" t="s">
        <v>4393</v>
      </c>
      <c r="E2364" s="25">
        <v>31070</v>
      </c>
      <c r="F2364" s="26">
        <v>83.3267063274366</v>
      </c>
      <c r="G2364" s="26">
        <v>453.99</v>
      </c>
      <c r="H2364" s="24" t="s">
        <v>19</v>
      </c>
      <c r="I2364" s="21" t="s">
        <v>15</v>
      </c>
      <c r="J2364" s="27"/>
    </row>
    <row r="2365" ht="32" customHeight="1" spans="1:10">
      <c r="A2365" s="17">
        <v>2363</v>
      </c>
      <c r="B2365" s="23" t="s">
        <v>4394</v>
      </c>
      <c r="C2365" s="23" t="s">
        <v>23</v>
      </c>
      <c r="D2365" s="24" t="s">
        <v>4395</v>
      </c>
      <c r="E2365" s="25">
        <v>31070</v>
      </c>
      <c r="F2365" s="26">
        <v>82.9085999760076</v>
      </c>
      <c r="G2365" s="26">
        <v>451.73</v>
      </c>
      <c r="H2365" s="24" t="s">
        <v>19</v>
      </c>
      <c r="I2365" s="21" t="s">
        <v>15</v>
      </c>
      <c r="J2365" s="27"/>
    </row>
    <row r="2366" ht="32" customHeight="1" spans="1:10">
      <c r="A2366" s="17">
        <v>2364</v>
      </c>
      <c r="B2366" s="23" t="s">
        <v>3461</v>
      </c>
      <c r="C2366" s="23" t="s">
        <v>23</v>
      </c>
      <c r="D2366" s="24" t="s">
        <v>4396</v>
      </c>
      <c r="E2366" s="25">
        <v>33157</v>
      </c>
      <c r="F2366" s="26">
        <v>101.940570653558</v>
      </c>
      <c r="G2366" s="26">
        <v>66.86</v>
      </c>
      <c r="H2366" s="24" t="s">
        <v>39</v>
      </c>
      <c r="I2366" s="21" t="s">
        <v>15</v>
      </c>
      <c r="J2366" s="27"/>
    </row>
    <row r="2367" ht="32" customHeight="1" spans="1:10">
      <c r="A2367" s="17">
        <v>2365</v>
      </c>
      <c r="B2367" s="23" t="s">
        <v>4397</v>
      </c>
      <c r="C2367" s="23" t="s">
        <v>23</v>
      </c>
      <c r="D2367" s="24" t="s">
        <v>4398</v>
      </c>
      <c r="E2367" s="25">
        <v>35673</v>
      </c>
      <c r="F2367" s="26">
        <v>73.9114595302129</v>
      </c>
      <c r="G2367" s="26">
        <v>73.91</v>
      </c>
      <c r="H2367" s="24" t="s">
        <v>39</v>
      </c>
      <c r="I2367" s="21" t="s">
        <v>15</v>
      </c>
      <c r="J2367" s="27"/>
    </row>
    <row r="2368" ht="32" customHeight="1" spans="1:10">
      <c r="A2368" s="17">
        <v>2366</v>
      </c>
      <c r="B2368" s="23" t="s">
        <v>4111</v>
      </c>
      <c r="C2368" s="23" t="s">
        <v>23</v>
      </c>
      <c r="D2368" s="24" t="s">
        <v>4399</v>
      </c>
      <c r="E2368" s="25">
        <v>34282</v>
      </c>
      <c r="F2368" s="26">
        <v>93.0455792051652</v>
      </c>
      <c r="G2368" s="26">
        <v>197.31</v>
      </c>
      <c r="H2368" s="24" t="s">
        <v>46</v>
      </c>
      <c r="I2368" s="21" t="s">
        <v>15</v>
      </c>
      <c r="J2368" s="27"/>
    </row>
    <row r="2369" ht="32" customHeight="1" spans="1:10">
      <c r="A2369" s="17">
        <v>2367</v>
      </c>
      <c r="B2369" s="23" t="s">
        <v>3607</v>
      </c>
      <c r="C2369" s="23" t="s">
        <v>23</v>
      </c>
      <c r="D2369" s="24" t="s">
        <v>4400</v>
      </c>
      <c r="E2369" s="25">
        <v>38682</v>
      </c>
      <c r="F2369" s="26">
        <v>16.3320088846011</v>
      </c>
      <c r="G2369" s="26">
        <v>16.33</v>
      </c>
      <c r="H2369" s="24" t="s">
        <v>39</v>
      </c>
      <c r="I2369" s="21" t="s">
        <v>15</v>
      </c>
      <c r="J2369" s="27"/>
    </row>
    <row r="2370" ht="32" customHeight="1" spans="1:10">
      <c r="A2370" s="17">
        <v>2368</v>
      </c>
      <c r="B2370" s="23" t="s">
        <v>4401</v>
      </c>
      <c r="C2370" s="23" t="s">
        <v>23</v>
      </c>
      <c r="D2370" s="24" t="s">
        <v>4402</v>
      </c>
      <c r="E2370" s="25">
        <v>39159</v>
      </c>
      <c r="F2370" s="26">
        <v>15.5369963222458</v>
      </c>
      <c r="G2370" s="26">
        <v>31.08</v>
      </c>
      <c r="H2370" s="24" t="s">
        <v>46</v>
      </c>
      <c r="I2370" s="21" t="s">
        <v>15</v>
      </c>
      <c r="J2370" s="27"/>
    </row>
    <row r="2371" ht="32" customHeight="1" spans="1:10">
      <c r="A2371" s="17">
        <v>2369</v>
      </c>
      <c r="B2371" s="23" t="s">
        <v>4403</v>
      </c>
      <c r="C2371" s="23" t="s">
        <v>23</v>
      </c>
      <c r="D2371" s="24" t="s">
        <v>4404</v>
      </c>
      <c r="E2371" s="25">
        <v>39311</v>
      </c>
      <c r="F2371" s="26">
        <v>14.9495886936243</v>
      </c>
      <c r="G2371" s="26">
        <v>29.9</v>
      </c>
      <c r="H2371" s="24" t="s">
        <v>46</v>
      </c>
      <c r="I2371" s="21" t="s">
        <v>15</v>
      </c>
      <c r="J2371" s="27"/>
    </row>
    <row r="2372" ht="32" customHeight="1" spans="1:10">
      <c r="A2372" s="17">
        <v>2370</v>
      </c>
      <c r="B2372" s="23" t="s">
        <v>4405</v>
      </c>
      <c r="C2372" s="23" t="s">
        <v>23</v>
      </c>
      <c r="D2372" s="24" t="s">
        <v>4406</v>
      </c>
      <c r="E2372" s="25">
        <v>29944</v>
      </c>
      <c r="F2372" s="26">
        <v>96.6907493935454</v>
      </c>
      <c r="G2372" s="26">
        <v>96.69</v>
      </c>
      <c r="H2372" s="24" t="s">
        <v>39</v>
      </c>
      <c r="I2372" s="21" t="s">
        <v>15</v>
      </c>
      <c r="J2372" s="27"/>
    </row>
    <row r="2373" ht="32" customHeight="1" spans="1:10">
      <c r="A2373" s="17">
        <v>2371</v>
      </c>
      <c r="B2373" s="23" t="s">
        <v>4407</v>
      </c>
      <c r="C2373" s="23" t="s">
        <v>23</v>
      </c>
      <c r="D2373" s="24" t="s">
        <v>4408</v>
      </c>
      <c r="E2373" s="25">
        <v>36593</v>
      </c>
      <c r="F2373" s="26">
        <v>20.0529368243729</v>
      </c>
      <c r="G2373" s="26">
        <v>20.05</v>
      </c>
      <c r="H2373" s="24" t="s">
        <v>39</v>
      </c>
      <c r="I2373" s="21" t="s">
        <v>15</v>
      </c>
      <c r="J2373" s="27"/>
    </row>
    <row r="2374" ht="32" customHeight="1" spans="1:10">
      <c r="A2374" s="17">
        <v>2372</v>
      </c>
      <c r="B2374" s="23" t="s">
        <v>2329</v>
      </c>
      <c r="C2374" s="23" t="s">
        <v>23</v>
      </c>
      <c r="D2374" s="24" t="s">
        <v>4409</v>
      </c>
      <c r="E2374" s="25">
        <v>29297</v>
      </c>
      <c r="F2374" s="26">
        <v>47.8626466166574</v>
      </c>
      <c r="G2374" s="26">
        <v>65.21</v>
      </c>
      <c r="H2374" s="24" t="s">
        <v>46</v>
      </c>
      <c r="I2374" s="21" t="s">
        <v>15</v>
      </c>
      <c r="J2374" s="27"/>
    </row>
    <row r="2375" ht="32" customHeight="1" spans="1:10">
      <c r="A2375" s="17">
        <v>2373</v>
      </c>
      <c r="B2375" s="23" t="s">
        <v>4410</v>
      </c>
      <c r="C2375" s="23" t="s">
        <v>23</v>
      </c>
      <c r="D2375" s="24" t="s">
        <v>4411</v>
      </c>
      <c r="E2375" s="25">
        <v>28427</v>
      </c>
      <c r="F2375" s="26">
        <v>90.7695473837606</v>
      </c>
      <c r="G2375" s="26">
        <v>90.77</v>
      </c>
      <c r="H2375" s="24" t="s">
        <v>39</v>
      </c>
      <c r="I2375" s="21" t="s">
        <v>15</v>
      </c>
      <c r="J2375" s="27"/>
    </row>
    <row r="2376" ht="32" customHeight="1" spans="1:10">
      <c r="A2376" s="17">
        <v>2374</v>
      </c>
      <c r="B2376" s="23" t="s">
        <v>4412</v>
      </c>
      <c r="C2376" s="23" t="s">
        <v>23</v>
      </c>
      <c r="D2376" s="24" t="s">
        <v>4413</v>
      </c>
      <c r="E2376" s="25">
        <v>39919</v>
      </c>
      <c r="F2376" s="20">
        <v>120</v>
      </c>
      <c r="G2376" s="26">
        <v>720</v>
      </c>
      <c r="H2376" s="24">
        <v>6</v>
      </c>
      <c r="I2376" s="21" t="s">
        <v>15</v>
      </c>
      <c r="J2376" s="27"/>
    </row>
    <row r="2377" ht="32" customHeight="1" spans="1:10">
      <c r="A2377" s="17">
        <v>2375</v>
      </c>
      <c r="B2377" s="23" t="s">
        <v>4414</v>
      </c>
      <c r="C2377" s="23" t="s">
        <v>23</v>
      </c>
      <c r="D2377" s="24" t="s">
        <v>4415</v>
      </c>
      <c r="E2377" s="25">
        <v>39883</v>
      </c>
      <c r="F2377" s="26">
        <v>82.6990133222377</v>
      </c>
      <c r="G2377" s="26">
        <v>82.7</v>
      </c>
      <c r="H2377" s="24" t="s">
        <v>39</v>
      </c>
      <c r="I2377" s="21" t="s">
        <v>15</v>
      </c>
      <c r="J2377" s="27"/>
    </row>
    <row r="2378" ht="32" customHeight="1" spans="1:10">
      <c r="A2378" s="17">
        <v>2376</v>
      </c>
      <c r="B2378" s="23" t="s">
        <v>3473</v>
      </c>
      <c r="C2378" s="23" t="s">
        <v>23</v>
      </c>
      <c r="D2378" s="24" t="s">
        <v>4416</v>
      </c>
      <c r="E2378" s="25">
        <v>38503</v>
      </c>
      <c r="F2378" s="26">
        <v>16.0524609331564</v>
      </c>
      <c r="G2378" s="26">
        <v>16.05</v>
      </c>
      <c r="H2378" s="24" t="s">
        <v>39</v>
      </c>
      <c r="I2378" s="21" t="s">
        <v>15</v>
      </c>
      <c r="J2378" s="27"/>
    </row>
    <row r="2379" ht="32" customHeight="1" spans="1:10">
      <c r="A2379" s="17">
        <v>2377</v>
      </c>
      <c r="B2379" s="23" t="s">
        <v>2562</v>
      </c>
      <c r="C2379" s="23" t="s">
        <v>23</v>
      </c>
      <c r="D2379" s="24" t="s">
        <v>4417</v>
      </c>
      <c r="E2379" s="25">
        <v>41186</v>
      </c>
      <c r="F2379" s="20">
        <v>120</v>
      </c>
      <c r="G2379" s="26">
        <v>120</v>
      </c>
      <c r="H2379" s="24" t="s">
        <v>39</v>
      </c>
      <c r="I2379" s="21" t="s">
        <v>15</v>
      </c>
      <c r="J2379" s="27"/>
    </row>
    <row r="2380" ht="32" customHeight="1" spans="1:10">
      <c r="A2380" s="17">
        <v>2378</v>
      </c>
      <c r="B2380" s="23" t="s">
        <v>2562</v>
      </c>
      <c r="C2380" s="23" t="s">
        <v>23</v>
      </c>
      <c r="D2380" s="24" t="s">
        <v>4418</v>
      </c>
      <c r="E2380" s="25">
        <v>40916</v>
      </c>
      <c r="F2380" s="20">
        <v>120</v>
      </c>
      <c r="G2380" s="26">
        <v>120</v>
      </c>
      <c r="H2380" s="24" t="s">
        <v>39</v>
      </c>
      <c r="I2380" s="21" t="s">
        <v>15</v>
      </c>
      <c r="J2380" s="27"/>
    </row>
    <row r="2381" ht="32" customHeight="1" spans="1:10">
      <c r="A2381" s="17">
        <v>2379</v>
      </c>
      <c r="B2381" s="23" t="s">
        <v>2562</v>
      </c>
      <c r="C2381" s="23" t="s">
        <v>23</v>
      </c>
      <c r="D2381" s="24" t="s">
        <v>4419</v>
      </c>
      <c r="E2381" s="25">
        <v>29260</v>
      </c>
      <c r="F2381" s="26">
        <v>9.75380660142469</v>
      </c>
      <c r="G2381" s="26">
        <v>9.75</v>
      </c>
      <c r="H2381" s="24" t="s">
        <v>39</v>
      </c>
      <c r="I2381" s="21" t="s">
        <v>15</v>
      </c>
      <c r="J2381" s="27"/>
    </row>
    <row r="2382" ht="32" customHeight="1" spans="1:10">
      <c r="A2382" s="17">
        <v>2380</v>
      </c>
      <c r="B2382" s="23" t="s">
        <v>4420</v>
      </c>
      <c r="C2382" s="23" t="s">
        <v>23</v>
      </c>
      <c r="D2382" s="24" t="s">
        <v>4421</v>
      </c>
      <c r="E2382" s="25">
        <v>32973</v>
      </c>
      <c r="F2382" s="20">
        <v>120</v>
      </c>
      <c r="G2382" s="26">
        <v>407.75</v>
      </c>
      <c r="H2382" s="24" t="s">
        <v>14</v>
      </c>
      <c r="I2382" s="21" t="s">
        <v>15</v>
      </c>
      <c r="J2382" s="27"/>
    </row>
    <row r="2383" ht="32" customHeight="1" spans="1:10">
      <c r="A2383" s="17">
        <v>2381</v>
      </c>
      <c r="B2383" s="23" t="s">
        <v>4422</v>
      </c>
      <c r="C2383" s="23" t="s">
        <v>23</v>
      </c>
      <c r="D2383" s="24" t="s">
        <v>4423</v>
      </c>
      <c r="E2383" s="25">
        <v>33222</v>
      </c>
      <c r="F2383" s="26">
        <v>24.4382395606667</v>
      </c>
      <c r="G2383" s="26">
        <v>103</v>
      </c>
      <c r="H2383" s="24" t="s">
        <v>43</v>
      </c>
      <c r="I2383" s="21" t="s">
        <v>15</v>
      </c>
      <c r="J2383" s="27"/>
    </row>
    <row r="2384" ht="32" customHeight="1" spans="1:10">
      <c r="A2384" s="17">
        <v>2382</v>
      </c>
      <c r="B2384" s="23" t="s">
        <v>4424</v>
      </c>
      <c r="C2384" s="23" t="s">
        <v>23</v>
      </c>
      <c r="D2384" s="24" t="s">
        <v>4425</v>
      </c>
      <c r="E2384" s="25">
        <v>33261</v>
      </c>
      <c r="F2384" s="26">
        <v>50.8419655835822</v>
      </c>
      <c r="G2384" s="26">
        <v>184.63</v>
      </c>
      <c r="H2384" s="24" t="s">
        <v>43</v>
      </c>
      <c r="I2384" s="21" t="s">
        <v>15</v>
      </c>
      <c r="J2384" s="27"/>
    </row>
    <row r="2385" ht="32" customHeight="1" spans="1:10">
      <c r="A2385" s="17">
        <v>2383</v>
      </c>
      <c r="B2385" s="23" t="s">
        <v>4426</v>
      </c>
      <c r="C2385" s="23" t="s">
        <v>23</v>
      </c>
      <c r="D2385" s="24" t="s">
        <v>4427</v>
      </c>
      <c r="E2385" s="25">
        <v>29544</v>
      </c>
      <c r="F2385" s="26">
        <v>2726.96115500614</v>
      </c>
      <c r="G2385" s="26">
        <v>1662.06</v>
      </c>
      <c r="H2385" s="24" t="s">
        <v>19</v>
      </c>
      <c r="I2385" s="21" t="s">
        <v>15</v>
      </c>
      <c r="J2385" s="27"/>
    </row>
    <row r="2386" ht="32" customHeight="1" spans="1:10">
      <c r="A2386" s="17">
        <v>2384</v>
      </c>
      <c r="B2386" s="23" t="s">
        <v>4428</v>
      </c>
      <c r="C2386" s="23" t="s">
        <v>23</v>
      </c>
      <c r="D2386" s="24" t="s">
        <v>4429</v>
      </c>
      <c r="E2386" s="25">
        <v>28418</v>
      </c>
      <c r="F2386" s="26">
        <v>49.267022454053</v>
      </c>
      <c r="G2386" s="26">
        <v>49.27</v>
      </c>
      <c r="H2386" s="24" t="s">
        <v>39</v>
      </c>
      <c r="I2386" s="21" t="s">
        <v>15</v>
      </c>
      <c r="J2386" s="27"/>
    </row>
    <row r="2387" ht="32" customHeight="1" spans="1:10">
      <c r="A2387" s="17">
        <v>2385</v>
      </c>
      <c r="B2387" s="23" t="s">
        <v>4430</v>
      </c>
      <c r="C2387" s="23" t="s">
        <v>23</v>
      </c>
      <c r="D2387" s="24" t="s">
        <v>4431</v>
      </c>
      <c r="E2387" s="25">
        <v>29322</v>
      </c>
      <c r="F2387" s="26">
        <v>52.5448182964148</v>
      </c>
      <c r="G2387" s="26">
        <v>52.54</v>
      </c>
      <c r="H2387" s="24" t="s">
        <v>39</v>
      </c>
      <c r="I2387" s="21" t="s">
        <v>15</v>
      </c>
      <c r="J2387" s="27"/>
    </row>
    <row r="2388" ht="32" customHeight="1" spans="1:10">
      <c r="A2388" s="17">
        <v>2386</v>
      </c>
      <c r="B2388" s="23" t="s">
        <v>4432</v>
      </c>
      <c r="C2388" s="23" t="s">
        <v>23</v>
      </c>
      <c r="D2388" s="24" t="s">
        <v>4433</v>
      </c>
      <c r="E2388" s="25">
        <v>36870</v>
      </c>
      <c r="F2388" s="26">
        <v>96.4517480998584</v>
      </c>
      <c r="G2388" s="26">
        <v>385.8</v>
      </c>
      <c r="H2388" s="24" t="s">
        <v>43</v>
      </c>
      <c r="I2388" s="21" t="s">
        <v>15</v>
      </c>
      <c r="J2388" s="27"/>
    </row>
    <row r="2389" ht="32" customHeight="1" spans="1:10">
      <c r="A2389" s="17">
        <v>2387</v>
      </c>
      <c r="B2389" s="23" t="s">
        <v>4434</v>
      </c>
      <c r="C2389" s="23" t="s">
        <v>23</v>
      </c>
      <c r="D2389" s="24" t="s">
        <v>4435</v>
      </c>
      <c r="E2389" s="25">
        <v>40472</v>
      </c>
      <c r="F2389" s="20">
        <v>120</v>
      </c>
      <c r="G2389" s="26">
        <v>480</v>
      </c>
      <c r="H2389" s="24" t="s">
        <v>43</v>
      </c>
      <c r="I2389" s="21" t="s">
        <v>15</v>
      </c>
      <c r="J2389" s="27"/>
    </row>
    <row r="2390" ht="32" customHeight="1" spans="1:10">
      <c r="A2390" s="17">
        <v>2388</v>
      </c>
      <c r="B2390" s="23" t="s">
        <v>698</v>
      </c>
      <c r="C2390" s="23" t="s">
        <v>23</v>
      </c>
      <c r="D2390" s="24" t="s">
        <v>4436</v>
      </c>
      <c r="E2390" s="25">
        <v>36578</v>
      </c>
      <c r="F2390" s="26">
        <v>11.9557611373016</v>
      </c>
      <c r="G2390" s="26">
        <v>11.96</v>
      </c>
      <c r="H2390" s="24" t="s">
        <v>39</v>
      </c>
      <c r="I2390" s="21" t="s">
        <v>15</v>
      </c>
      <c r="J2390" s="27"/>
    </row>
    <row r="2391" ht="32" customHeight="1" spans="1:10">
      <c r="A2391" s="17">
        <v>2389</v>
      </c>
      <c r="B2391" s="23" t="s">
        <v>4437</v>
      </c>
      <c r="C2391" s="23" t="s">
        <v>23</v>
      </c>
      <c r="D2391" s="24" t="s">
        <v>4438</v>
      </c>
      <c r="E2391" s="25">
        <v>33100</v>
      </c>
      <c r="F2391" s="26">
        <v>36.6962392867804</v>
      </c>
      <c r="G2391" s="26">
        <v>73.4</v>
      </c>
      <c r="H2391" s="24" t="s">
        <v>46</v>
      </c>
      <c r="I2391" s="21" t="s">
        <v>15</v>
      </c>
      <c r="J2391" s="27"/>
    </row>
    <row r="2392" ht="32" customHeight="1" spans="1:10">
      <c r="A2392" s="17">
        <v>2390</v>
      </c>
      <c r="B2392" s="23" t="s">
        <v>4439</v>
      </c>
      <c r="C2392" s="23" t="s">
        <v>23</v>
      </c>
      <c r="D2392" s="24" t="s">
        <v>4440</v>
      </c>
      <c r="E2392" s="25">
        <v>41667</v>
      </c>
      <c r="F2392" s="26">
        <v>57.2633026470525</v>
      </c>
      <c r="G2392" s="26">
        <v>199.94</v>
      </c>
      <c r="H2392" s="24" t="s">
        <v>14</v>
      </c>
      <c r="I2392" s="21" t="s">
        <v>15</v>
      </c>
      <c r="J2392" s="27"/>
    </row>
    <row r="2393" ht="32" customHeight="1" spans="1:10">
      <c r="A2393" s="17">
        <v>2391</v>
      </c>
      <c r="B2393" s="23" t="s">
        <v>4441</v>
      </c>
      <c r="C2393" s="23" t="s">
        <v>23</v>
      </c>
      <c r="D2393" s="24" t="s">
        <v>4442</v>
      </c>
      <c r="E2393" s="25">
        <v>35080</v>
      </c>
      <c r="F2393" s="20">
        <v>120</v>
      </c>
      <c r="G2393" s="26">
        <v>120</v>
      </c>
      <c r="H2393" s="24" t="s">
        <v>39</v>
      </c>
      <c r="I2393" s="21" t="s">
        <v>15</v>
      </c>
      <c r="J2393" s="27"/>
    </row>
    <row r="2394" ht="32" customHeight="1" spans="1:10">
      <c r="A2394" s="17">
        <v>2392</v>
      </c>
      <c r="B2394" s="23" t="s">
        <v>4443</v>
      </c>
      <c r="C2394" s="23" t="s">
        <v>23</v>
      </c>
      <c r="D2394" s="24" t="s">
        <v>4444</v>
      </c>
      <c r="E2394" s="25">
        <v>35290</v>
      </c>
      <c r="F2394" s="20">
        <v>120</v>
      </c>
      <c r="G2394" s="26">
        <v>720</v>
      </c>
      <c r="H2394" s="24">
        <v>6</v>
      </c>
      <c r="I2394" s="21" t="s">
        <v>15</v>
      </c>
      <c r="J2394" s="27"/>
    </row>
    <row r="2395" ht="32" customHeight="1" spans="1:10">
      <c r="A2395" s="17">
        <v>2393</v>
      </c>
      <c r="B2395" s="23" t="s">
        <v>4445</v>
      </c>
      <c r="C2395" s="23" t="s">
        <v>23</v>
      </c>
      <c r="D2395" s="24" t="s">
        <v>4446</v>
      </c>
      <c r="E2395" s="25">
        <v>31070</v>
      </c>
      <c r="F2395" s="26">
        <v>73.17733499169</v>
      </c>
      <c r="G2395" s="26">
        <v>340.28</v>
      </c>
      <c r="H2395" s="24" t="s">
        <v>43</v>
      </c>
      <c r="I2395" s="21" t="s">
        <v>15</v>
      </c>
      <c r="J2395" s="27"/>
    </row>
    <row r="2396" ht="32" customHeight="1" spans="1:10">
      <c r="A2396" s="17">
        <v>2394</v>
      </c>
      <c r="B2396" s="23" t="s">
        <v>2370</v>
      </c>
      <c r="C2396" s="23" t="s">
        <v>12</v>
      </c>
      <c r="D2396" s="24" t="s">
        <v>4447</v>
      </c>
      <c r="E2396" s="25">
        <v>31070</v>
      </c>
      <c r="F2396" s="26">
        <v>310.530657172344</v>
      </c>
      <c r="G2396" s="26">
        <v>454.1</v>
      </c>
      <c r="H2396" s="24" t="s">
        <v>39</v>
      </c>
      <c r="I2396" s="21" t="s">
        <v>15</v>
      </c>
      <c r="J2396" s="27"/>
    </row>
    <row r="2397" ht="32" customHeight="1" spans="1:10">
      <c r="A2397" s="17">
        <v>2395</v>
      </c>
      <c r="B2397" s="23" t="s">
        <v>4448</v>
      </c>
      <c r="C2397" s="23" t="s">
        <v>12</v>
      </c>
      <c r="D2397" s="24" t="s">
        <v>4449</v>
      </c>
      <c r="E2397" s="25">
        <v>28138</v>
      </c>
      <c r="F2397" s="26">
        <v>151.847926616505</v>
      </c>
      <c r="G2397" s="26">
        <v>151.85</v>
      </c>
      <c r="H2397" s="24" t="s">
        <v>39</v>
      </c>
      <c r="I2397" s="21" t="s">
        <v>15</v>
      </c>
      <c r="J2397" s="27"/>
    </row>
    <row r="2398" ht="32" customHeight="1" spans="1:10">
      <c r="A2398" s="17">
        <v>2396</v>
      </c>
      <c r="B2398" s="23" t="s">
        <v>4450</v>
      </c>
      <c r="C2398" s="23" t="s">
        <v>12</v>
      </c>
      <c r="D2398" s="24" t="s">
        <v>4451</v>
      </c>
      <c r="E2398" s="25">
        <v>41727</v>
      </c>
      <c r="F2398" s="26">
        <v>38.092756977748</v>
      </c>
      <c r="G2398" s="26">
        <v>114.27</v>
      </c>
      <c r="H2398" s="24" t="s">
        <v>14</v>
      </c>
      <c r="I2398" s="21" t="s">
        <v>15</v>
      </c>
      <c r="J2398" s="27"/>
    </row>
    <row r="2399" ht="32" customHeight="1" spans="1:10">
      <c r="A2399" s="17">
        <v>2397</v>
      </c>
      <c r="B2399" s="23" t="s">
        <v>4452</v>
      </c>
      <c r="C2399" s="23" t="s">
        <v>12</v>
      </c>
      <c r="D2399" s="24" t="s">
        <v>4453</v>
      </c>
      <c r="E2399" s="25">
        <v>29460</v>
      </c>
      <c r="F2399" s="26">
        <v>147.477559437222</v>
      </c>
      <c r="G2399" s="26">
        <v>126.06</v>
      </c>
      <c r="H2399" s="24" t="s">
        <v>39</v>
      </c>
      <c r="I2399" s="21" t="s">
        <v>15</v>
      </c>
      <c r="J2399" s="27"/>
    </row>
    <row r="2400" ht="32" customHeight="1" spans="1:10">
      <c r="A2400" s="17">
        <v>2398</v>
      </c>
      <c r="B2400" s="23" t="s">
        <v>4454</v>
      </c>
      <c r="C2400" s="23" t="s">
        <v>12</v>
      </c>
      <c r="D2400" s="24" t="s">
        <v>4455</v>
      </c>
      <c r="E2400" s="25">
        <v>41875</v>
      </c>
      <c r="F2400" s="20">
        <v>120</v>
      </c>
      <c r="G2400" s="26">
        <v>600</v>
      </c>
      <c r="H2400" s="24" t="s">
        <v>19</v>
      </c>
      <c r="I2400" s="21" t="s">
        <v>15</v>
      </c>
      <c r="J2400" s="27"/>
    </row>
    <row r="2401" ht="32" customHeight="1" spans="1:10">
      <c r="A2401" s="17">
        <v>2399</v>
      </c>
      <c r="B2401" s="23" t="s">
        <v>4456</v>
      </c>
      <c r="C2401" s="23" t="s">
        <v>12</v>
      </c>
      <c r="D2401" s="24" t="s">
        <v>4457</v>
      </c>
      <c r="E2401" s="25">
        <v>37777</v>
      </c>
      <c r="F2401" s="26">
        <v>53.161496820471</v>
      </c>
      <c r="G2401" s="26">
        <v>106.32</v>
      </c>
      <c r="H2401" s="24" t="s">
        <v>46</v>
      </c>
      <c r="I2401" s="21" t="s">
        <v>15</v>
      </c>
      <c r="J2401" s="27"/>
    </row>
    <row r="2402" ht="32" customHeight="1" spans="1:10">
      <c r="A2402" s="17">
        <v>2400</v>
      </c>
      <c r="B2402" s="23" t="s">
        <v>4458</v>
      </c>
      <c r="C2402" s="23" t="s">
        <v>12</v>
      </c>
      <c r="D2402" s="24" t="s">
        <v>4459</v>
      </c>
      <c r="E2402" s="25">
        <v>31070</v>
      </c>
      <c r="F2402" s="26">
        <v>34.3696611146221</v>
      </c>
      <c r="G2402" s="26">
        <v>68.74</v>
      </c>
      <c r="H2402" s="24" t="s">
        <v>46</v>
      </c>
      <c r="I2402" s="21" t="s">
        <v>15</v>
      </c>
      <c r="J2402" s="27"/>
    </row>
    <row r="2403" ht="32" customHeight="1" spans="1:10">
      <c r="A2403" s="17">
        <v>2401</v>
      </c>
      <c r="B2403" s="23" t="s">
        <v>4458</v>
      </c>
      <c r="C2403" s="23" t="s">
        <v>12</v>
      </c>
      <c r="D2403" s="24" t="s">
        <v>4460</v>
      </c>
      <c r="E2403" s="25">
        <v>31070</v>
      </c>
      <c r="F2403" s="26">
        <v>23.9675993567156</v>
      </c>
      <c r="G2403" s="26">
        <v>101.42</v>
      </c>
      <c r="H2403" s="24" t="s">
        <v>43</v>
      </c>
      <c r="I2403" s="21" t="s">
        <v>15</v>
      </c>
      <c r="J2403" s="27"/>
    </row>
    <row r="2404" ht="32" customHeight="1" spans="1:10">
      <c r="A2404" s="17">
        <v>2402</v>
      </c>
      <c r="B2404" s="23" t="s">
        <v>1010</v>
      </c>
      <c r="C2404" s="23" t="s">
        <v>12</v>
      </c>
      <c r="D2404" s="24" t="s">
        <v>4461</v>
      </c>
      <c r="E2404" s="25">
        <v>30955</v>
      </c>
      <c r="F2404" s="26">
        <v>352.146971765615</v>
      </c>
      <c r="G2404" s="26">
        <v>352.15</v>
      </c>
      <c r="H2404" s="24" t="s">
        <v>39</v>
      </c>
      <c r="I2404" s="21" t="s">
        <v>15</v>
      </c>
      <c r="J2404" s="27"/>
    </row>
    <row r="2405" ht="32" customHeight="1" spans="1:10">
      <c r="A2405" s="17">
        <v>2403</v>
      </c>
      <c r="B2405" s="23" t="s">
        <v>4462</v>
      </c>
      <c r="C2405" s="23" t="s">
        <v>12</v>
      </c>
      <c r="D2405" s="24" t="s">
        <v>4463</v>
      </c>
      <c r="E2405" s="25">
        <v>41568</v>
      </c>
      <c r="F2405" s="20">
        <v>120</v>
      </c>
      <c r="G2405" s="26">
        <v>600</v>
      </c>
      <c r="H2405" s="24" t="s">
        <v>19</v>
      </c>
      <c r="I2405" s="21" t="s">
        <v>15</v>
      </c>
      <c r="J2405" s="27"/>
    </row>
    <row r="2406" ht="32" customHeight="1" spans="1:10">
      <c r="A2406" s="17">
        <v>2404</v>
      </c>
      <c r="B2406" s="23" t="s">
        <v>4464</v>
      </c>
      <c r="C2406" s="23" t="s">
        <v>12</v>
      </c>
      <c r="D2406" s="24" t="s">
        <v>4465</v>
      </c>
      <c r="E2406" s="25">
        <v>33226</v>
      </c>
      <c r="F2406" s="26">
        <v>86.3951379343586</v>
      </c>
      <c r="G2406" s="26">
        <v>76.62</v>
      </c>
      <c r="H2406" s="24" t="s">
        <v>39</v>
      </c>
      <c r="I2406" s="21" t="s">
        <v>15</v>
      </c>
      <c r="J2406" s="27"/>
    </row>
    <row r="2407" ht="32" customHeight="1" spans="1:10">
      <c r="A2407" s="17">
        <v>2405</v>
      </c>
      <c r="B2407" s="23" t="s">
        <v>206</v>
      </c>
      <c r="C2407" s="23" t="s">
        <v>12</v>
      </c>
      <c r="D2407" s="24" t="s">
        <v>4466</v>
      </c>
      <c r="E2407" s="25">
        <v>40235</v>
      </c>
      <c r="F2407" s="26">
        <v>43.7188556484038</v>
      </c>
      <c r="G2407" s="26">
        <v>43.72</v>
      </c>
      <c r="H2407" s="24" t="s">
        <v>39</v>
      </c>
      <c r="I2407" s="21" t="s">
        <v>15</v>
      </c>
      <c r="J2407" s="27"/>
    </row>
    <row r="2408" ht="32" customHeight="1" spans="1:10">
      <c r="A2408" s="17">
        <v>2406</v>
      </c>
      <c r="B2408" s="23" t="s">
        <v>4467</v>
      </c>
      <c r="C2408" s="23" t="s">
        <v>12</v>
      </c>
      <c r="D2408" s="24" t="s">
        <v>4468</v>
      </c>
      <c r="E2408" s="25">
        <v>31070</v>
      </c>
      <c r="F2408" s="26">
        <v>33.1686214425316</v>
      </c>
      <c r="G2408" s="26">
        <v>103.43</v>
      </c>
      <c r="H2408" s="24" t="s">
        <v>14</v>
      </c>
      <c r="I2408" s="21" t="s">
        <v>15</v>
      </c>
      <c r="J2408" s="27"/>
    </row>
    <row r="2409" ht="32" customHeight="1" spans="1:10">
      <c r="A2409" s="17">
        <v>2407</v>
      </c>
      <c r="B2409" s="23" t="s">
        <v>517</v>
      </c>
      <c r="C2409" s="23" t="s">
        <v>12</v>
      </c>
      <c r="D2409" s="24" t="s">
        <v>4469</v>
      </c>
      <c r="E2409" s="25">
        <v>31151</v>
      </c>
      <c r="F2409" s="26">
        <v>109.615998324011</v>
      </c>
      <c r="G2409" s="26">
        <v>238.11</v>
      </c>
      <c r="H2409" s="24" t="s">
        <v>46</v>
      </c>
      <c r="I2409" s="21" t="s">
        <v>15</v>
      </c>
      <c r="J2409" s="27"/>
    </row>
    <row r="2410" ht="32" customHeight="1" spans="1:10">
      <c r="A2410" s="17">
        <v>2408</v>
      </c>
      <c r="B2410" s="23" t="s">
        <v>4470</v>
      </c>
      <c r="C2410" s="23" t="s">
        <v>12</v>
      </c>
      <c r="D2410" s="24" t="s">
        <v>4471</v>
      </c>
      <c r="E2410" s="25">
        <v>31070</v>
      </c>
      <c r="F2410" s="26">
        <v>258.793534114383</v>
      </c>
      <c r="G2410" s="26">
        <v>1552.74</v>
      </c>
      <c r="H2410" s="24">
        <v>6</v>
      </c>
      <c r="I2410" s="21" t="s">
        <v>15</v>
      </c>
      <c r="J2410" s="27"/>
    </row>
    <row r="2411" ht="32" customHeight="1" spans="1:10">
      <c r="A2411" s="17">
        <v>2409</v>
      </c>
      <c r="B2411" s="23" t="s">
        <v>776</v>
      </c>
      <c r="C2411" s="23" t="s">
        <v>12</v>
      </c>
      <c r="D2411" s="24" t="s">
        <v>4472</v>
      </c>
      <c r="E2411" s="25">
        <v>27614</v>
      </c>
      <c r="F2411" s="26">
        <v>106.809412806735</v>
      </c>
      <c r="G2411" s="26">
        <v>97.64</v>
      </c>
      <c r="H2411" s="24" t="s">
        <v>39</v>
      </c>
      <c r="I2411" s="21" t="s">
        <v>15</v>
      </c>
      <c r="J2411" s="27"/>
    </row>
    <row r="2412" ht="32" customHeight="1" spans="1:10">
      <c r="A2412" s="17">
        <v>2410</v>
      </c>
      <c r="B2412" s="23" t="s">
        <v>200</v>
      </c>
      <c r="C2412" s="23" t="s">
        <v>12</v>
      </c>
      <c r="D2412" s="24" t="s">
        <v>4473</v>
      </c>
      <c r="E2412" s="25">
        <v>38898</v>
      </c>
      <c r="F2412" s="20">
        <v>120</v>
      </c>
      <c r="G2412" s="26">
        <v>600</v>
      </c>
      <c r="H2412" s="24" t="s">
        <v>19</v>
      </c>
      <c r="I2412" s="21" t="s">
        <v>15</v>
      </c>
      <c r="J2412" s="27"/>
    </row>
    <row r="2413" ht="32" customHeight="1" spans="1:10">
      <c r="A2413" s="17">
        <v>2411</v>
      </c>
      <c r="B2413" s="23" t="s">
        <v>4474</v>
      </c>
      <c r="C2413" s="23" t="s">
        <v>12</v>
      </c>
      <c r="D2413" s="24" t="s">
        <v>4475</v>
      </c>
      <c r="E2413" s="25">
        <v>38822</v>
      </c>
      <c r="F2413" s="20">
        <v>120</v>
      </c>
      <c r="G2413" s="26">
        <v>600</v>
      </c>
      <c r="H2413" s="24" t="s">
        <v>19</v>
      </c>
      <c r="I2413" s="21" t="s">
        <v>15</v>
      </c>
      <c r="J2413" s="27"/>
    </row>
    <row r="2414" ht="32" customHeight="1" spans="1:10">
      <c r="A2414" s="17">
        <v>2412</v>
      </c>
      <c r="B2414" s="23" t="s">
        <v>4474</v>
      </c>
      <c r="C2414" s="23" t="s">
        <v>12</v>
      </c>
      <c r="D2414" s="24" t="s">
        <v>4476</v>
      </c>
      <c r="E2414" s="25">
        <v>38927</v>
      </c>
      <c r="F2414" s="20">
        <v>120</v>
      </c>
      <c r="G2414" s="26">
        <v>600</v>
      </c>
      <c r="H2414" s="24" t="s">
        <v>19</v>
      </c>
      <c r="I2414" s="21" t="s">
        <v>15</v>
      </c>
      <c r="J2414" s="27"/>
    </row>
    <row r="2415" ht="32" customHeight="1" spans="1:10">
      <c r="A2415" s="17">
        <v>2413</v>
      </c>
      <c r="B2415" s="23" t="s">
        <v>4477</v>
      </c>
      <c r="C2415" s="23" t="s">
        <v>12</v>
      </c>
      <c r="D2415" s="24" t="s">
        <v>4478</v>
      </c>
      <c r="E2415" s="25">
        <v>35023</v>
      </c>
      <c r="F2415" s="26">
        <v>32.9499192465479</v>
      </c>
      <c r="G2415" s="26">
        <v>65.21</v>
      </c>
      <c r="H2415" s="24" t="s">
        <v>46</v>
      </c>
      <c r="I2415" s="21" t="s">
        <v>15</v>
      </c>
      <c r="J2415" s="27"/>
    </row>
    <row r="2416" ht="32" customHeight="1" spans="1:10">
      <c r="A2416" s="17">
        <v>2414</v>
      </c>
      <c r="B2416" s="23" t="s">
        <v>4479</v>
      </c>
      <c r="C2416" s="23" t="s">
        <v>12</v>
      </c>
      <c r="D2416" s="24" t="s">
        <v>4480</v>
      </c>
      <c r="E2416" s="25">
        <v>36651</v>
      </c>
      <c r="F2416" s="20">
        <v>120</v>
      </c>
      <c r="G2416" s="26">
        <v>480</v>
      </c>
      <c r="H2416" s="24" t="s">
        <v>43</v>
      </c>
      <c r="I2416" s="21" t="s">
        <v>15</v>
      </c>
      <c r="J2416" s="27"/>
    </row>
    <row r="2417" ht="32" customHeight="1" spans="1:10">
      <c r="A2417" s="17">
        <v>2415</v>
      </c>
      <c r="B2417" s="23" t="s">
        <v>1170</v>
      </c>
      <c r="C2417" s="23" t="s">
        <v>12</v>
      </c>
      <c r="D2417" s="24" t="s">
        <v>4481</v>
      </c>
      <c r="E2417" s="25">
        <v>34872</v>
      </c>
      <c r="F2417" s="26">
        <v>72.2025762563061</v>
      </c>
      <c r="G2417" s="26">
        <v>144.4</v>
      </c>
      <c r="H2417" s="24" t="s">
        <v>46</v>
      </c>
      <c r="I2417" s="21" t="s">
        <v>15</v>
      </c>
      <c r="J2417" s="27"/>
    </row>
    <row r="2418" ht="32" customHeight="1" spans="1:10">
      <c r="A2418" s="17">
        <v>2416</v>
      </c>
      <c r="B2418" s="23" t="s">
        <v>2351</v>
      </c>
      <c r="C2418" s="23" t="s">
        <v>12</v>
      </c>
      <c r="D2418" s="24" t="s">
        <v>4482</v>
      </c>
      <c r="E2418" s="25">
        <v>41108</v>
      </c>
      <c r="F2418" s="20">
        <v>120</v>
      </c>
      <c r="G2418" s="26">
        <v>120</v>
      </c>
      <c r="H2418" s="24" t="s">
        <v>39</v>
      </c>
      <c r="I2418" s="21" t="s">
        <v>15</v>
      </c>
      <c r="J2418" s="27"/>
    </row>
    <row r="2419" ht="32" customHeight="1" spans="1:10">
      <c r="A2419" s="17">
        <v>2417</v>
      </c>
      <c r="B2419" s="23" t="s">
        <v>1333</v>
      </c>
      <c r="C2419" s="23" t="s">
        <v>12</v>
      </c>
      <c r="D2419" s="24" t="s">
        <v>4483</v>
      </c>
      <c r="E2419" s="25">
        <v>41043</v>
      </c>
      <c r="F2419" s="20">
        <v>120</v>
      </c>
      <c r="G2419" s="26">
        <v>120</v>
      </c>
      <c r="H2419" s="24" t="s">
        <v>39</v>
      </c>
      <c r="I2419" s="21" t="s">
        <v>15</v>
      </c>
      <c r="J2419" s="27"/>
    </row>
    <row r="2420" ht="32" customHeight="1" spans="1:10">
      <c r="A2420" s="17">
        <v>2418</v>
      </c>
      <c r="B2420" s="23" t="s">
        <v>4484</v>
      </c>
      <c r="C2420" s="23" t="s">
        <v>12</v>
      </c>
      <c r="D2420" s="24" t="s">
        <v>4485</v>
      </c>
      <c r="E2420" s="25">
        <v>35698</v>
      </c>
      <c r="F2420" s="20">
        <v>120</v>
      </c>
      <c r="G2420" s="26">
        <v>480</v>
      </c>
      <c r="H2420" s="24" t="s">
        <v>43</v>
      </c>
      <c r="I2420" s="21" t="s">
        <v>15</v>
      </c>
      <c r="J2420" s="27"/>
    </row>
    <row r="2421" ht="32" customHeight="1" spans="1:10">
      <c r="A2421" s="17">
        <v>2419</v>
      </c>
      <c r="B2421" s="23" t="s">
        <v>4486</v>
      </c>
      <c r="C2421" s="23" t="s">
        <v>12</v>
      </c>
      <c r="D2421" s="24" t="s">
        <v>4487</v>
      </c>
      <c r="E2421" s="25">
        <v>41935</v>
      </c>
      <c r="F2421" s="26">
        <v>107.65678926703</v>
      </c>
      <c r="G2421" s="26">
        <v>770.32</v>
      </c>
      <c r="H2421" s="24" t="s">
        <v>25</v>
      </c>
      <c r="I2421" s="21" t="s">
        <v>15</v>
      </c>
      <c r="J2421" s="27"/>
    </row>
    <row r="2422" ht="32" customHeight="1" spans="1:10">
      <c r="A2422" s="17">
        <v>2420</v>
      </c>
      <c r="B2422" s="23" t="s">
        <v>447</v>
      </c>
      <c r="C2422" s="23" t="s">
        <v>12</v>
      </c>
      <c r="D2422" s="24" t="s">
        <v>4488</v>
      </c>
      <c r="E2422" s="25">
        <v>40217</v>
      </c>
      <c r="F2422" s="26">
        <v>72.1697071256364</v>
      </c>
      <c r="G2422" s="26">
        <v>154.07</v>
      </c>
      <c r="H2422" s="24" t="s">
        <v>46</v>
      </c>
      <c r="I2422" s="21" t="s">
        <v>15</v>
      </c>
      <c r="J2422" s="27"/>
    </row>
    <row r="2423" ht="32" customHeight="1" spans="1:10">
      <c r="A2423" s="17">
        <v>2421</v>
      </c>
      <c r="B2423" s="23" t="s">
        <v>4489</v>
      </c>
      <c r="C2423" s="23" t="s">
        <v>12</v>
      </c>
      <c r="D2423" s="24" t="s">
        <v>4490</v>
      </c>
      <c r="E2423" s="25">
        <v>37476</v>
      </c>
      <c r="F2423" s="20">
        <v>120</v>
      </c>
      <c r="G2423" s="20">
        <v>360</v>
      </c>
      <c r="H2423" s="24" t="s">
        <v>14</v>
      </c>
      <c r="I2423" s="21" t="s">
        <v>15</v>
      </c>
      <c r="J2423" s="27"/>
    </row>
    <row r="2424" ht="32" customHeight="1" spans="1:10">
      <c r="A2424" s="17">
        <v>2422</v>
      </c>
      <c r="B2424" s="23" t="s">
        <v>4489</v>
      </c>
      <c r="C2424" s="23" t="s">
        <v>12</v>
      </c>
      <c r="D2424" s="24" t="s">
        <v>4491</v>
      </c>
      <c r="E2424" s="25">
        <v>31070</v>
      </c>
      <c r="F2424" s="26">
        <v>35.3254722627302</v>
      </c>
      <c r="G2424" s="26">
        <v>70.66</v>
      </c>
      <c r="H2424" s="24" t="s">
        <v>46</v>
      </c>
      <c r="I2424" s="21" t="s">
        <v>15</v>
      </c>
      <c r="J2424" s="27"/>
    </row>
    <row r="2425" ht="32" customHeight="1" spans="1:10">
      <c r="A2425" s="17">
        <v>2423</v>
      </c>
      <c r="B2425" s="23" t="s">
        <v>4492</v>
      </c>
      <c r="C2425" s="23" t="s">
        <v>12</v>
      </c>
      <c r="D2425" s="24" t="s">
        <v>4493</v>
      </c>
      <c r="E2425" s="25">
        <v>41952</v>
      </c>
      <c r="F2425" s="26">
        <v>39.6034928263607</v>
      </c>
      <c r="G2425" s="26">
        <v>110.47</v>
      </c>
      <c r="H2425" s="24" t="s">
        <v>46</v>
      </c>
      <c r="I2425" s="21" t="s">
        <v>15</v>
      </c>
      <c r="J2425" s="27"/>
    </row>
    <row r="2426" ht="32" customHeight="1" spans="1:10">
      <c r="A2426" s="17">
        <v>2424</v>
      </c>
      <c r="B2426" s="23" t="s">
        <v>4494</v>
      </c>
      <c r="C2426" s="23" t="s">
        <v>12</v>
      </c>
      <c r="D2426" s="24" t="s">
        <v>4495</v>
      </c>
      <c r="E2426" s="25">
        <v>33211</v>
      </c>
      <c r="F2426" s="26">
        <v>100.973054467284</v>
      </c>
      <c r="G2426" s="26">
        <v>84.85</v>
      </c>
      <c r="H2426" s="24" t="s">
        <v>39</v>
      </c>
      <c r="I2426" s="21" t="s">
        <v>15</v>
      </c>
      <c r="J2426" s="27"/>
    </row>
    <row r="2427" ht="32" customHeight="1" spans="1:10">
      <c r="A2427" s="17">
        <v>2425</v>
      </c>
      <c r="B2427" s="23" t="s">
        <v>4494</v>
      </c>
      <c r="C2427" s="23" t="s">
        <v>12</v>
      </c>
      <c r="D2427" s="24" t="s">
        <v>4496</v>
      </c>
      <c r="E2427" s="25">
        <v>33185</v>
      </c>
      <c r="F2427" s="26">
        <v>58.3581431071337</v>
      </c>
      <c r="G2427" s="26">
        <v>58.36</v>
      </c>
      <c r="H2427" s="24" t="s">
        <v>39</v>
      </c>
      <c r="I2427" s="21" t="s">
        <v>15</v>
      </c>
      <c r="J2427" s="27"/>
    </row>
    <row r="2428" ht="32" customHeight="1" spans="1:10">
      <c r="A2428" s="17">
        <v>2426</v>
      </c>
      <c r="B2428" s="23" t="s">
        <v>4497</v>
      </c>
      <c r="C2428" s="23" t="s">
        <v>12</v>
      </c>
      <c r="D2428" s="24" t="s">
        <v>4498</v>
      </c>
      <c r="E2428" s="25">
        <v>33194</v>
      </c>
      <c r="F2428" s="26">
        <v>33.3978938619321</v>
      </c>
      <c r="G2428" s="26">
        <v>66.8</v>
      </c>
      <c r="H2428" s="24" t="s">
        <v>46</v>
      </c>
      <c r="I2428" s="21" t="s">
        <v>15</v>
      </c>
      <c r="J2428" s="27"/>
    </row>
    <row r="2429" ht="32" customHeight="1" spans="1:10">
      <c r="A2429" s="17">
        <v>2427</v>
      </c>
      <c r="B2429" s="23" t="s">
        <v>4499</v>
      </c>
      <c r="C2429" s="23" t="s">
        <v>12</v>
      </c>
      <c r="D2429" s="24" t="s">
        <v>4500</v>
      </c>
      <c r="E2429" s="25">
        <v>33159</v>
      </c>
      <c r="F2429" s="26">
        <v>20.6252402274801</v>
      </c>
      <c r="G2429" s="26">
        <v>20.63</v>
      </c>
      <c r="H2429" s="24" t="s">
        <v>39</v>
      </c>
      <c r="I2429" s="21" t="s">
        <v>15</v>
      </c>
      <c r="J2429" s="27"/>
    </row>
    <row r="2430" ht="32" customHeight="1" spans="1:10">
      <c r="A2430" s="17">
        <v>2428</v>
      </c>
      <c r="B2430" s="23" t="s">
        <v>872</v>
      </c>
      <c r="C2430" s="23" t="s">
        <v>12</v>
      </c>
      <c r="D2430" s="24" t="s">
        <v>4501</v>
      </c>
      <c r="E2430" s="25">
        <v>38634</v>
      </c>
      <c r="F2430" s="26">
        <v>34.9457554455013</v>
      </c>
      <c r="G2430" s="26">
        <v>123.97</v>
      </c>
      <c r="H2430" s="24" t="s">
        <v>14</v>
      </c>
      <c r="I2430" s="21" t="s">
        <v>15</v>
      </c>
      <c r="J2430" s="27"/>
    </row>
    <row r="2431" ht="32" customHeight="1" spans="1:10">
      <c r="A2431" s="17">
        <v>2429</v>
      </c>
      <c r="B2431" s="23" t="s">
        <v>4502</v>
      </c>
      <c r="C2431" s="23" t="s">
        <v>12</v>
      </c>
      <c r="D2431" s="24" t="s">
        <v>4503</v>
      </c>
      <c r="E2431" s="25">
        <v>34747</v>
      </c>
      <c r="F2431" s="20">
        <v>120</v>
      </c>
      <c r="G2431" s="26">
        <v>600</v>
      </c>
      <c r="H2431" s="24" t="s">
        <v>19</v>
      </c>
      <c r="I2431" s="21" t="s">
        <v>15</v>
      </c>
      <c r="J2431" s="27"/>
    </row>
    <row r="2432" ht="32" customHeight="1" spans="1:10">
      <c r="A2432" s="17">
        <v>2430</v>
      </c>
      <c r="B2432" s="23" t="s">
        <v>4504</v>
      </c>
      <c r="C2432" s="23" t="s">
        <v>12</v>
      </c>
      <c r="D2432" s="24" t="s">
        <v>4505</v>
      </c>
      <c r="E2432" s="25">
        <v>32887</v>
      </c>
      <c r="F2432" s="26">
        <v>42.3730090304332</v>
      </c>
      <c r="G2432" s="26">
        <v>165.52</v>
      </c>
      <c r="H2432" s="24" t="s">
        <v>43</v>
      </c>
      <c r="I2432" s="21" t="s">
        <v>15</v>
      </c>
      <c r="J2432" s="27"/>
    </row>
    <row r="2433" ht="32" customHeight="1" spans="1:10">
      <c r="A2433" s="17">
        <v>2431</v>
      </c>
      <c r="B2433" s="23" t="s">
        <v>4506</v>
      </c>
      <c r="C2433" s="23" t="s">
        <v>12</v>
      </c>
      <c r="D2433" s="24" t="s">
        <v>4507</v>
      </c>
      <c r="E2433" s="25">
        <v>36421</v>
      </c>
      <c r="F2433" s="20">
        <v>120</v>
      </c>
      <c r="G2433" s="26">
        <v>600</v>
      </c>
      <c r="H2433" s="24" t="s">
        <v>19</v>
      </c>
      <c r="I2433" s="21" t="s">
        <v>15</v>
      </c>
      <c r="J2433" s="27"/>
    </row>
    <row r="2434" ht="32" customHeight="1" spans="1:10">
      <c r="A2434" s="17">
        <v>2432</v>
      </c>
      <c r="B2434" s="23" t="s">
        <v>4508</v>
      </c>
      <c r="C2434" s="23" t="s">
        <v>12</v>
      </c>
      <c r="D2434" s="24" t="s">
        <v>4509</v>
      </c>
      <c r="E2434" s="25">
        <v>36302</v>
      </c>
      <c r="F2434" s="20">
        <v>120</v>
      </c>
      <c r="G2434" s="26">
        <v>600</v>
      </c>
      <c r="H2434" s="24" t="s">
        <v>19</v>
      </c>
      <c r="I2434" s="21" t="s">
        <v>15</v>
      </c>
      <c r="J2434" s="27"/>
    </row>
    <row r="2435" ht="32" customHeight="1" spans="1:10">
      <c r="A2435" s="17">
        <v>2433</v>
      </c>
      <c r="B2435" s="23" t="s">
        <v>4508</v>
      </c>
      <c r="C2435" s="23" t="s">
        <v>12</v>
      </c>
      <c r="D2435" s="24" t="s">
        <v>4510</v>
      </c>
      <c r="E2435" s="25">
        <v>36469</v>
      </c>
      <c r="F2435" s="20">
        <v>120</v>
      </c>
      <c r="G2435" s="26">
        <v>480</v>
      </c>
      <c r="H2435" s="24" t="s">
        <v>43</v>
      </c>
      <c r="I2435" s="21" t="s">
        <v>15</v>
      </c>
      <c r="J2435" s="27"/>
    </row>
    <row r="2436" ht="32" customHeight="1" spans="1:10">
      <c r="A2436" s="17">
        <v>2434</v>
      </c>
      <c r="B2436" s="23" t="s">
        <v>787</v>
      </c>
      <c r="C2436" s="23" t="s">
        <v>12</v>
      </c>
      <c r="D2436" s="24" t="s">
        <v>4511</v>
      </c>
      <c r="E2436" s="25">
        <v>36805</v>
      </c>
      <c r="F2436" s="26">
        <v>34.4297660142367</v>
      </c>
      <c r="G2436" s="26">
        <v>34.43</v>
      </c>
      <c r="H2436" s="24" t="s">
        <v>39</v>
      </c>
      <c r="I2436" s="21" t="s">
        <v>15</v>
      </c>
      <c r="J2436" s="27"/>
    </row>
    <row r="2437" ht="32" customHeight="1" spans="1:10">
      <c r="A2437" s="17">
        <v>2435</v>
      </c>
      <c r="B2437" s="23" t="s">
        <v>72</v>
      </c>
      <c r="C2437" s="23" t="s">
        <v>12</v>
      </c>
      <c r="D2437" s="24" t="s">
        <v>4512</v>
      </c>
      <c r="E2437" s="25">
        <v>24312</v>
      </c>
      <c r="F2437" s="26">
        <v>46.6516558684028</v>
      </c>
      <c r="G2437" s="26">
        <v>46.65</v>
      </c>
      <c r="H2437" s="24" t="s">
        <v>39</v>
      </c>
      <c r="I2437" s="21" t="s">
        <v>15</v>
      </c>
      <c r="J2437" s="27"/>
    </row>
    <row r="2438" ht="32" customHeight="1" spans="1:10">
      <c r="A2438" s="17">
        <v>2436</v>
      </c>
      <c r="B2438" s="23" t="s">
        <v>138</v>
      </c>
      <c r="C2438" s="23" t="s">
        <v>12</v>
      </c>
      <c r="D2438" s="24" t="s">
        <v>4513</v>
      </c>
      <c r="E2438" s="25">
        <v>36737</v>
      </c>
      <c r="F2438" s="26">
        <v>108.242910878666</v>
      </c>
      <c r="G2438" s="26">
        <v>609.2</v>
      </c>
      <c r="H2438" s="24" t="s">
        <v>19</v>
      </c>
      <c r="I2438" s="21" t="s">
        <v>15</v>
      </c>
      <c r="J2438" s="27"/>
    </row>
    <row r="2439" ht="32" customHeight="1" spans="1:10">
      <c r="A2439" s="17">
        <v>2437</v>
      </c>
      <c r="B2439" s="23" t="s">
        <v>971</v>
      </c>
      <c r="C2439" s="23" t="s">
        <v>12</v>
      </c>
      <c r="D2439" s="24" t="s">
        <v>4514</v>
      </c>
      <c r="E2439" s="25">
        <v>38648</v>
      </c>
      <c r="F2439" s="20">
        <v>120</v>
      </c>
      <c r="G2439" s="26">
        <v>480</v>
      </c>
      <c r="H2439" s="24" t="s">
        <v>43</v>
      </c>
      <c r="I2439" s="21" t="s">
        <v>15</v>
      </c>
      <c r="J2439" s="27"/>
    </row>
    <row r="2440" ht="32" customHeight="1" spans="1:10">
      <c r="A2440" s="17">
        <v>2438</v>
      </c>
      <c r="B2440" s="23" t="s">
        <v>4277</v>
      </c>
      <c r="C2440" s="23" t="s">
        <v>12</v>
      </c>
      <c r="D2440" s="24" t="s">
        <v>4515</v>
      </c>
      <c r="E2440" s="25">
        <v>37100</v>
      </c>
      <c r="F2440" s="26">
        <v>56.0561497143174</v>
      </c>
      <c r="G2440" s="26">
        <v>133.75</v>
      </c>
      <c r="H2440" s="24" t="s">
        <v>46</v>
      </c>
      <c r="I2440" s="21" t="s">
        <v>15</v>
      </c>
      <c r="J2440" s="27"/>
    </row>
    <row r="2441" ht="32" customHeight="1" spans="1:10">
      <c r="A2441" s="17">
        <v>2439</v>
      </c>
      <c r="B2441" s="23" t="s">
        <v>3348</v>
      </c>
      <c r="C2441" s="23" t="s">
        <v>12</v>
      </c>
      <c r="D2441" s="24" t="s">
        <v>4516</v>
      </c>
      <c r="E2441" s="25">
        <v>36688</v>
      </c>
      <c r="F2441" s="20">
        <v>120</v>
      </c>
      <c r="G2441" s="26">
        <v>480</v>
      </c>
      <c r="H2441" s="24" t="s">
        <v>43</v>
      </c>
      <c r="I2441" s="21" t="s">
        <v>15</v>
      </c>
      <c r="J2441" s="27"/>
    </row>
    <row r="2442" ht="32" customHeight="1" spans="1:10">
      <c r="A2442" s="17">
        <v>2440</v>
      </c>
      <c r="B2442" s="23" t="s">
        <v>4517</v>
      </c>
      <c r="C2442" s="23" t="s">
        <v>12</v>
      </c>
      <c r="D2442" s="24" t="s">
        <v>4518</v>
      </c>
      <c r="E2442" s="25">
        <v>34585</v>
      </c>
      <c r="F2442" s="26">
        <v>37.5614678697604</v>
      </c>
      <c r="G2442" s="26">
        <v>112.68</v>
      </c>
      <c r="H2442" s="24" t="s">
        <v>14</v>
      </c>
      <c r="I2442" s="21" t="s">
        <v>15</v>
      </c>
      <c r="J2442" s="27"/>
    </row>
    <row r="2443" ht="32" customHeight="1" spans="1:10">
      <c r="A2443" s="17">
        <v>2441</v>
      </c>
      <c r="B2443" s="23" t="s">
        <v>4034</v>
      </c>
      <c r="C2443" s="23" t="s">
        <v>12</v>
      </c>
      <c r="D2443" s="24" t="s">
        <v>4519</v>
      </c>
      <c r="E2443" s="25">
        <v>38464</v>
      </c>
      <c r="F2443" s="20">
        <v>120</v>
      </c>
      <c r="G2443" s="26">
        <v>600</v>
      </c>
      <c r="H2443" s="24" t="s">
        <v>19</v>
      </c>
      <c r="I2443" s="21" t="s">
        <v>15</v>
      </c>
      <c r="J2443" s="27"/>
    </row>
    <row r="2444" ht="32" customHeight="1" spans="1:10">
      <c r="A2444" s="17">
        <v>2442</v>
      </c>
      <c r="B2444" s="23" t="s">
        <v>4520</v>
      </c>
      <c r="C2444" s="23" t="s">
        <v>12</v>
      </c>
      <c r="D2444" s="24" t="s">
        <v>4521</v>
      </c>
      <c r="E2444" s="25">
        <v>38436</v>
      </c>
      <c r="F2444" s="26">
        <v>54.9651128910411</v>
      </c>
      <c r="G2444" s="26">
        <v>54.97</v>
      </c>
      <c r="H2444" s="24" t="s">
        <v>39</v>
      </c>
      <c r="I2444" s="21" t="s">
        <v>15</v>
      </c>
      <c r="J2444" s="27"/>
    </row>
    <row r="2445" ht="32" customHeight="1" spans="1:10">
      <c r="A2445" s="17">
        <v>2443</v>
      </c>
      <c r="B2445" s="23" t="s">
        <v>4522</v>
      </c>
      <c r="C2445" s="23" t="s">
        <v>12</v>
      </c>
      <c r="D2445" s="24" t="s">
        <v>4523</v>
      </c>
      <c r="E2445" s="25">
        <v>36666</v>
      </c>
      <c r="F2445" s="20">
        <v>120</v>
      </c>
      <c r="G2445" s="26">
        <v>480</v>
      </c>
      <c r="H2445" s="24" t="s">
        <v>43</v>
      </c>
      <c r="I2445" s="21" t="s">
        <v>15</v>
      </c>
      <c r="J2445" s="27"/>
    </row>
    <row r="2446" ht="32" customHeight="1" spans="1:10">
      <c r="A2446" s="17">
        <v>2444</v>
      </c>
      <c r="B2446" s="23" t="s">
        <v>4524</v>
      </c>
      <c r="C2446" s="23" t="s">
        <v>12</v>
      </c>
      <c r="D2446" s="24" t="s">
        <v>4525</v>
      </c>
      <c r="E2446" s="25">
        <v>33679</v>
      </c>
      <c r="F2446" s="20">
        <v>120</v>
      </c>
      <c r="G2446" s="26">
        <v>731.02</v>
      </c>
      <c r="H2446" s="24" t="s">
        <v>43</v>
      </c>
      <c r="I2446" s="21" t="s">
        <v>15</v>
      </c>
      <c r="J2446" s="27"/>
    </row>
    <row r="2447" ht="32" customHeight="1" spans="1:10">
      <c r="A2447" s="17">
        <v>2445</v>
      </c>
      <c r="B2447" s="23" t="s">
        <v>4526</v>
      </c>
      <c r="C2447" s="23" t="s">
        <v>12</v>
      </c>
      <c r="D2447" s="24" t="s">
        <v>4527</v>
      </c>
      <c r="E2447" s="25">
        <v>41913</v>
      </c>
      <c r="F2447" s="26">
        <v>93.3605264220134</v>
      </c>
      <c r="G2447" s="26">
        <v>452.1</v>
      </c>
      <c r="H2447" s="24" t="s">
        <v>43</v>
      </c>
      <c r="I2447" s="21" t="s">
        <v>15</v>
      </c>
      <c r="J2447" s="27"/>
    </row>
    <row r="2448" ht="32" customHeight="1" spans="1:10">
      <c r="A2448" s="17">
        <v>2446</v>
      </c>
      <c r="B2448" s="23" t="s">
        <v>4528</v>
      </c>
      <c r="C2448" s="23" t="s">
        <v>12</v>
      </c>
      <c r="D2448" s="24" t="s">
        <v>4529</v>
      </c>
      <c r="E2448" s="25">
        <v>31286</v>
      </c>
      <c r="F2448" s="26">
        <v>89.3729113101876</v>
      </c>
      <c r="G2448" s="26">
        <v>80.75</v>
      </c>
      <c r="H2448" s="24" t="s">
        <v>39</v>
      </c>
      <c r="I2448" s="21" t="s">
        <v>15</v>
      </c>
      <c r="J2448" s="27"/>
    </row>
    <row r="2449" ht="32" customHeight="1" spans="1:10">
      <c r="A2449" s="17">
        <v>2447</v>
      </c>
      <c r="B2449" s="23" t="s">
        <v>830</v>
      </c>
      <c r="C2449" s="23" t="s">
        <v>12</v>
      </c>
      <c r="D2449" s="24" t="s">
        <v>4530</v>
      </c>
      <c r="E2449" s="25">
        <v>31122</v>
      </c>
      <c r="F2449" s="26">
        <v>20.4615142325206</v>
      </c>
      <c r="G2449" s="26">
        <v>40.92</v>
      </c>
      <c r="H2449" s="24" t="s">
        <v>46</v>
      </c>
      <c r="I2449" s="21" t="s">
        <v>15</v>
      </c>
      <c r="J2449" s="27"/>
    </row>
    <row r="2450" ht="32" customHeight="1" spans="1:10">
      <c r="A2450" s="17">
        <v>2448</v>
      </c>
      <c r="B2450" s="23" t="s">
        <v>4531</v>
      </c>
      <c r="C2450" s="23" t="s">
        <v>12</v>
      </c>
      <c r="D2450" s="24" t="s">
        <v>4532</v>
      </c>
      <c r="E2450" s="25">
        <v>28216</v>
      </c>
      <c r="F2450" s="26">
        <v>121.700176701687</v>
      </c>
      <c r="G2450" s="26">
        <v>99.5</v>
      </c>
      <c r="H2450" s="24" t="s">
        <v>39</v>
      </c>
      <c r="I2450" s="21" t="s">
        <v>15</v>
      </c>
      <c r="J2450" s="27"/>
    </row>
    <row r="2451" ht="32" customHeight="1" spans="1:10">
      <c r="A2451" s="17">
        <v>2449</v>
      </c>
      <c r="B2451" s="23" t="s">
        <v>4533</v>
      </c>
      <c r="C2451" s="23" t="s">
        <v>12</v>
      </c>
      <c r="D2451" s="24" t="s">
        <v>4534</v>
      </c>
      <c r="E2451" s="25">
        <v>36808</v>
      </c>
      <c r="F2451" s="26">
        <v>63.459270389847</v>
      </c>
      <c r="G2451" s="26">
        <v>126.92</v>
      </c>
      <c r="H2451" s="24" t="s">
        <v>46</v>
      </c>
      <c r="I2451" s="21" t="s">
        <v>15</v>
      </c>
      <c r="J2451" s="27"/>
    </row>
    <row r="2452" ht="32" customHeight="1" spans="1:10">
      <c r="A2452" s="17">
        <v>2450</v>
      </c>
      <c r="B2452" s="23" t="s">
        <v>4535</v>
      </c>
      <c r="C2452" s="23" t="s">
        <v>12</v>
      </c>
      <c r="D2452" s="24" t="s">
        <v>4536</v>
      </c>
      <c r="E2452" s="25">
        <v>39636</v>
      </c>
      <c r="F2452" s="26">
        <v>25.5167885433018</v>
      </c>
      <c r="G2452" s="26">
        <v>51.04</v>
      </c>
      <c r="H2452" s="24" t="s">
        <v>46</v>
      </c>
      <c r="I2452" s="21" t="s">
        <v>15</v>
      </c>
      <c r="J2452" s="27"/>
    </row>
    <row r="2453" ht="32" customHeight="1" spans="1:10">
      <c r="A2453" s="17">
        <v>2451</v>
      </c>
      <c r="B2453" s="23" t="s">
        <v>4535</v>
      </c>
      <c r="C2453" s="23" t="s">
        <v>12</v>
      </c>
      <c r="D2453" s="24" t="s">
        <v>4537</v>
      </c>
      <c r="E2453" s="25">
        <v>33131</v>
      </c>
      <c r="F2453" s="26">
        <v>60.513436667023</v>
      </c>
      <c r="G2453" s="26">
        <v>208.84</v>
      </c>
      <c r="H2453" s="24" t="s">
        <v>43</v>
      </c>
      <c r="I2453" s="21" t="s">
        <v>15</v>
      </c>
      <c r="J2453" s="27"/>
    </row>
    <row r="2454" ht="32" customHeight="1" spans="1:10">
      <c r="A2454" s="17">
        <v>2452</v>
      </c>
      <c r="B2454" s="23" t="s">
        <v>4535</v>
      </c>
      <c r="C2454" s="23" t="s">
        <v>12</v>
      </c>
      <c r="D2454" s="24" t="s">
        <v>4538</v>
      </c>
      <c r="E2454" s="25">
        <v>38457</v>
      </c>
      <c r="F2454" s="26">
        <v>110.056773365316</v>
      </c>
      <c r="G2454" s="26">
        <v>220.12</v>
      </c>
      <c r="H2454" s="24" t="s">
        <v>46</v>
      </c>
      <c r="I2454" s="21" t="s">
        <v>15</v>
      </c>
      <c r="J2454" s="27"/>
    </row>
    <row r="2455" ht="32" customHeight="1" spans="1:10">
      <c r="A2455" s="17">
        <v>2453</v>
      </c>
      <c r="B2455" s="23" t="s">
        <v>4539</v>
      </c>
      <c r="C2455" s="23" t="s">
        <v>12</v>
      </c>
      <c r="D2455" s="24" t="s">
        <v>4540</v>
      </c>
      <c r="E2455" s="25">
        <v>36799</v>
      </c>
      <c r="F2455" s="20">
        <v>120</v>
      </c>
      <c r="G2455" s="26">
        <v>600</v>
      </c>
      <c r="H2455" s="24" t="s">
        <v>19</v>
      </c>
      <c r="I2455" s="21" t="s">
        <v>15</v>
      </c>
      <c r="J2455" s="27"/>
    </row>
    <row r="2456" ht="32" customHeight="1" spans="1:10">
      <c r="A2456" s="17">
        <v>2454</v>
      </c>
      <c r="B2456" s="23" t="s">
        <v>4218</v>
      </c>
      <c r="C2456" s="23" t="s">
        <v>12</v>
      </c>
      <c r="D2456" s="24" t="s">
        <v>4541</v>
      </c>
      <c r="E2456" s="25">
        <v>38463</v>
      </c>
      <c r="F2456" s="26">
        <v>21.403383470752</v>
      </c>
      <c r="G2456" s="26">
        <v>21.4</v>
      </c>
      <c r="H2456" s="24" t="s">
        <v>39</v>
      </c>
      <c r="I2456" s="21" t="s">
        <v>15</v>
      </c>
      <c r="J2456" s="27"/>
    </row>
    <row r="2457" ht="32" customHeight="1" spans="1:10">
      <c r="A2457" s="17">
        <v>2455</v>
      </c>
      <c r="B2457" s="23" t="s">
        <v>4542</v>
      </c>
      <c r="C2457" s="23" t="s">
        <v>12</v>
      </c>
      <c r="D2457" s="24" t="s">
        <v>4543</v>
      </c>
      <c r="E2457" s="25">
        <v>31183</v>
      </c>
      <c r="F2457" s="26">
        <v>83.6120492692029</v>
      </c>
      <c r="G2457" s="26">
        <v>75.36</v>
      </c>
      <c r="H2457" s="24" t="s">
        <v>39</v>
      </c>
      <c r="I2457" s="21" t="s">
        <v>15</v>
      </c>
      <c r="J2457" s="27"/>
    </row>
    <row r="2458" ht="32" customHeight="1" spans="1:10">
      <c r="A2458" s="17">
        <v>2456</v>
      </c>
      <c r="B2458" s="23" t="s">
        <v>4544</v>
      </c>
      <c r="C2458" s="23" t="s">
        <v>12</v>
      </c>
      <c r="D2458" s="24" t="s">
        <v>4545</v>
      </c>
      <c r="E2458" s="25">
        <v>27619</v>
      </c>
      <c r="F2458" s="26">
        <v>83.2414007539278</v>
      </c>
      <c r="G2458" s="26">
        <v>83.24</v>
      </c>
      <c r="H2458" s="24" t="s">
        <v>39</v>
      </c>
      <c r="I2458" s="21" t="s">
        <v>15</v>
      </c>
      <c r="J2458" s="27"/>
    </row>
    <row r="2459" ht="32" customHeight="1" spans="1:10">
      <c r="A2459" s="17">
        <v>2457</v>
      </c>
      <c r="B2459" s="23" t="s">
        <v>561</v>
      </c>
      <c r="C2459" s="23" t="s">
        <v>12</v>
      </c>
      <c r="D2459" s="24" t="s">
        <v>4546</v>
      </c>
      <c r="E2459" s="25">
        <v>36592</v>
      </c>
      <c r="F2459" s="26">
        <v>18.0600883504623</v>
      </c>
      <c r="G2459" s="26">
        <v>36.12</v>
      </c>
      <c r="H2459" s="24" t="s">
        <v>46</v>
      </c>
      <c r="I2459" s="21" t="s">
        <v>15</v>
      </c>
      <c r="J2459" s="27"/>
    </row>
    <row r="2460" ht="32" customHeight="1" spans="1:10">
      <c r="A2460" s="17">
        <v>2458</v>
      </c>
      <c r="B2460" s="23" t="s">
        <v>1933</v>
      </c>
      <c r="C2460" s="23" t="s">
        <v>12</v>
      </c>
      <c r="D2460" s="24" t="s">
        <v>4547</v>
      </c>
      <c r="E2460" s="25">
        <v>41747</v>
      </c>
      <c r="F2460" s="26">
        <v>60.5807462682159</v>
      </c>
      <c r="G2460" s="26">
        <v>291.16</v>
      </c>
      <c r="H2460" s="24" t="s">
        <v>43</v>
      </c>
      <c r="I2460" s="21" t="s">
        <v>15</v>
      </c>
      <c r="J2460" s="27"/>
    </row>
    <row r="2461" ht="32" customHeight="1" spans="1:10">
      <c r="A2461" s="17">
        <v>2459</v>
      </c>
      <c r="B2461" s="23" t="s">
        <v>3280</v>
      </c>
      <c r="C2461" s="23" t="s">
        <v>12</v>
      </c>
      <c r="D2461" s="24" t="s">
        <v>4548</v>
      </c>
      <c r="E2461" s="25">
        <v>28252</v>
      </c>
      <c r="F2461" s="26">
        <v>323.109504464307</v>
      </c>
      <c r="G2461" s="26">
        <v>259.89</v>
      </c>
      <c r="H2461" s="24" t="s">
        <v>39</v>
      </c>
      <c r="I2461" s="21" t="s">
        <v>15</v>
      </c>
      <c r="J2461" s="27"/>
    </row>
    <row r="2462" ht="32" customHeight="1" spans="1:10">
      <c r="A2462" s="17">
        <v>2460</v>
      </c>
      <c r="B2462" s="23" t="s">
        <v>4330</v>
      </c>
      <c r="C2462" s="23" t="s">
        <v>12</v>
      </c>
      <c r="D2462" s="24" t="s">
        <v>4549</v>
      </c>
      <c r="E2462" s="25">
        <v>37365</v>
      </c>
      <c r="F2462" s="26">
        <v>85.4829359162848</v>
      </c>
      <c r="G2462" s="26">
        <v>344.79</v>
      </c>
      <c r="H2462" s="24" t="s">
        <v>43</v>
      </c>
      <c r="I2462" s="21" t="s">
        <v>15</v>
      </c>
      <c r="J2462" s="27"/>
    </row>
    <row r="2463" ht="32" customHeight="1" spans="1:10">
      <c r="A2463" s="17">
        <v>2461</v>
      </c>
      <c r="B2463" s="23" t="s">
        <v>4550</v>
      </c>
      <c r="C2463" s="23" t="s">
        <v>12</v>
      </c>
      <c r="D2463" s="24" t="s">
        <v>4551</v>
      </c>
      <c r="E2463" s="25">
        <v>36256</v>
      </c>
      <c r="F2463" s="26">
        <v>99.9835108804778</v>
      </c>
      <c r="G2463" s="26">
        <v>211.73</v>
      </c>
      <c r="H2463" s="24" t="s">
        <v>46</v>
      </c>
      <c r="I2463" s="21" t="s">
        <v>15</v>
      </c>
      <c r="J2463" s="27"/>
    </row>
    <row r="2464" ht="32" customHeight="1" spans="1:10">
      <c r="A2464" s="17">
        <v>2462</v>
      </c>
      <c r="B2464" s="23" t="s">
        <v>1988</v>
      </c>
      <c r="C2464" s="23" t="s">
        <v>12</v>
      </c>
      <c r="D2464" s="24" t="s">
        <v>4552</v>
      </c>
      <c r="E2464" s="25">
        <v>27490</v>
      </c>
      <c r="F2464" s="26">
        <v>38.8428720224998</v>
      </c>
      <c r="G2464" s="26">
        <v>38.84</v>
      </c>
      <c r="H2464" s="24" t="s">
        <v>39</v>
      </c>
      <c r="I2464" s="21" t="s">
        <v>15</v>
      </c>
      <c r="J2464" s="27"/>
    </row>
    <row r="2465" ht="32" customHeight="1" spans="1:10">
      <c r="A2465" s="17">
        <v>2463</v>
      </c>
      <c r="B2465" s="23" t="s">
        <v>4553</v>
      </c>
      <c r="C2465" s="23" t="s">
        <v>12</v>
      </c>
      <c r="D2465" s="24" t="s">
        <v>4554</v>
      </c>
      <c r="E2465" s="25">
        <v>34321</v>
      </c>
      <c r="F2465" s="26">
        <v>32.7813627866683</v>
      </c>
      <c r="G2465" s="26">
        <v>65.56</v>
      </c>
      <c r="H2465" s="24" t="s">
        <v>46</v>
      </c>
      <c r="I2465" s="21" t="s">
        <v>15</v>
      </c>
      <c r="J2465" s="27"/>
    </row>
    <row r="2466" ht="32" customHeight="1" spans="1:10">
      <c r="A2466" s="17">
        <v>2464</v>
      </c>
      <c r="B2466" s="23" t="s">
        <v>29</v>
      </c>
      <c r="C2466" s="23" t="s">
        <v>12</v>
      </c>
      <c r="D2466" s="24" t="s">
        <v>4555</v>
      </c>
      <c r="E2466" s="25">
        <v>40534</v>
      </c>
      <c r="F2466" s="20">
        <v>120</v>
      </c>
      <c r="G2466" s="26">
        <v>480</v>
      </c>
      <c r="H2466" s="24" t="s">
        <v>43</v>
      </c>
      <c r="I2466" s="21" t="s">
        <v>15</v>
      </c>
      <c r="J2466" s="27"/>
    </row>
    <row r="2467" ht="32" customHeight="1" spans="1:10">
      <c r="A2467" s="17">
        <v>2465</v>
      </c>
      <c r="B2467" s="23" t="s">
        <v>4556</v>
      </c>
      <c r="C2467" s="23" t="s">
        <v>12</v>
      </c>
      <c r="D2467" s="24" t="s">
        <v>4557</v>
      </c>
      <c r="E2467" s="25">
        <v>40315</v>
      </c>
      <c r="F2467" s="26">
        <v>118.92843115263</v>
      </c>
      <c r="G2467" s="26">
        <v>538.34</v>
      </c>
      <c r="H2467" s="24" t="s">
        <v>43</v>
      </c>
      <c r="I2467" s="21" t="s">
        <v>15</v>
      </c>
      <c r="J2467" s="27"/>
    </row>
    <row r="2468" ht="32" customHeight="1" spans="1:10">
      <c r="A2468" s="17">
        <v>2466</v>
      </c>
      <c r="B2468" s="23" t="s">
        <v>1663</v>
      </c>
      <c r="C2468" s="23" t="s">
        <v>12</v>
      </c>
      <c r="D2468" s="24" t="s">
        <v>4558</v>
      </c>
      <c r="E2468" s="25">
        <v>40294</v>
      </c>
      <c r="F2468" s="20">
        <v>120</v>
      </c>
      <c r="G2468" s="26">
        <v>120</v>
      </c>
      <c r="H2468" s="24" t="s">
        <v>39</v>
      </c>
      <c r="I2468" s="21" t="s">
        <v>15</v>
      </c>
      <c r="J2468" s="27"/>
    </row>
    <row r="2469" ht="32" customHeight="1" spans="1:10">
      <c r="A2469" s="17">
        <v>2467</v>
      </c>
      <c r="B2469" s="23" t="s">
        <v>1998</v>
      </c>
      <c r="C2469" s="23" t="s">
        <v>12</v>
      </c>
      <c r="D2469" s="24" t="s">
        <v>4559</v>
      </c>
      <c r="E2469" s="25">
        <v>31102</v>
      </c>
      <c r="F2469" s="26">
        <v>23.9580204046407</v>
      </c>
      <c r="G2469" s="26">
        <v>23.96</v>
      </c>
      <c r="H2469" s="24" t="s">
        <v>39</v>
      </c>
      <c r="I2469" s="21" t="s">
        <v>15</v>
      </c>
      <c r="J2469" s="27"/>
    </row>
    <row r="2470" ht="32" customHeight="1" spans="1:10">
      <c r="A2470" s="17">
        <v>2468</v>
      </c>
      <c r="B2470" s="23" t="s">
        <v>1998</v>
      </c>
      <c r="C2470" s="23" t="s">
        <v>12</v>
      </c>
      <c r="D2470" s="24" t="s">
        <v>4560</v>
      </c>
      <c r="E2470" s="25">
        <v>37565</v>
      </c>
      <c r="F2470" s="20">
        <v>120</v>
      </c>
      <c r="G2470" s="26">
        <v>480</v>
      </c>
      <c r="H2470" s="24" t="s">
        <v>43</v>
      </c>
      <c r="I2470" s="21" t="s">
        <v>15</v>
      </c>
      <c r="J2470" s="27"/>
    </row>
    <row r="2471" ht="32" customHeight="1" spans="1:10">
      <c r="A2471" s="17">
        <v>2469</v>
      </c>
      <c r="B2471" s="23" t="s">
        <v>2090</v>
      </c>
      <c r="C2471" s="23" t="s">
        <v>12</v>
      </c>
      <c r="D2471" s="24" t="s">
        <v>4561</v>
      </c>
      <c r="E2471" s="25">
        <v>37361</v>
      </c>
      <c r="F2471" s="26">
        <v>104.191399029908</v>
      </c>
      <c r="G2471" s="26">
        <v>218.66</v>
      </c>
      <c r="H2471" s="24" t="s">
        <v>46</v>
      </c>
      <c r="I2471" s="21" t="s">
        <v>15</v>
      </c>
      <c r="J2471" s="27"/>
    </row>
    <row r="2472" ht="32" customHeight="1" spans="1:10">
      <c r="A2472" s="17">
        <v>2470</v>
      </c>
      <c r="B2472" s="23" t="s">
        <v>4562</v>
      </c>
      <c r="C2472" s="23" t="s">
        <v>12</v>
      </c>
      <c r="D2472" s="24" t="s">
        <v>4563</v>
      </c>
      <c r="E2472" s="25">
        <v>41778</v>
      </c>
      <c r="F2472" s="26">
        <v>64.0290998338272</v>
      </c>
      <c r="G2472" s="26">
        <v>192.09</v>
      </c>
      <c r="H2472" s="24" t="s">
        <v>14</v>
      </c>
      <c r="I2472" s="21" t="s">
        <v>15</v>
      </c>
      <c r="J2472" s="27"/>
    </row>
    <row r="2473" ht="32" customHeight="1" spans="1:10">
      <c r="A2473" s="17">
        <v>2471</v>
      </c>
      <c r="B2473" s="23" t="s">
        <v>4564</v>
      </c>
      <c r="C2473" s="23" t="s">
        <v>12</v>
      </c>
      <c r="D2473" s="24" t="s">
        <v>4565</v>
      </c>
      <c r="E2473" s="25">
        <v>34737</v>
      </c>
      <c r="F2473" s="26">
        <v>92.9206602864664</v>
      </c>
      <c r="G2473" s="26">
        <v>202.62</v>
      </c>
      <c r="H2473" s="24" t="s">
        <v>46</v>
      </c>
      <c r="I2473" s="21" t="s">
        <v>15</v>
      </c>
      <c r="J2473" s="27"/>
    </row>
    <row r="2474" ht="32" customHeight="1" spans="1:10">
      <c r="A2474" s="17">
        <v>2472</v>
      </c>
      <c r="B2474" s="23" t="s">
        <v>4566</v>
      </c>
      <c r="C2474" s="23" t="s">
        <v>12</v>
      </c>
      <c r="D2474" s="24" t="s">
        <v>4567</v>
      </c>
      <c r="E2474" s="25">
        <v>41085</v>
      </c>
      <c r="F2474" s="20">
        <v>120</v>
      </c>
      <c r="G2474" s="26">
        <v>480</v>
      </c>
      <c r="H2474" s="24" t="s">
        <v>43</v>
      </c>
      <c r="I2474" s="21" t="s">
        <v>15</v>
      </c>
      <c r="J2474" s="27"/>
    </row>
    <row r="2475" ht="32" customHeight="1" spans="1:10">
      <c r="A2475" s="17">
        <v>2473</v>
      </c>
      <c r="B2475" s="23" t="s">
        <v>698</v>
      </c>
      <c r="C2475" s="23" t="s">
        <v>12</v>
      </c>
      <c r="D2475" s="24" t="s">
        <v>4568</v>
      </c>
      <c r="E2475" s="25">
        <v>40997</v>
      </c>
      <c r="F2475" s="26">
        <v>22.9501670640823</v>
      </c>
      <c r="G2475" s="26">
        <v>48.83</v>
      </c>
      <c r="H2475" s="24" t="s">
        <v>46</v>
      </c>
      <c r="I2475" s="21" t="s">
        <v>15</v>
      </c>
      <c r="J2475" s="27"/>
    </row>
    <row r="2476" ht="32" customHeight="1" spans="1:10">
      <c r="A2476" s="17">
        <v>2474</v>
      </c>
      <c r="B2476" s="23" t="s">
        <v>517</v>
      </c>
      <c r="C2476" s="23" t="s">
        <v>12</v>
      </c>
      <c r="D2476" s="24" t="s">
        <v>4569</v>
      </c>
      <c r="E2476" s="25">
        <v>37934</v>
      </c>
      <c r="F2476" s="26">
        <v>26.0670100823577</v>
      </c>
      <c r="G2476" s="26">
        <v>109.83</v>
      </c>
      <c r="H2476" s="24" t="s">
        <v>43</v>
      </c>
      <c r="I2476" s="21" t="s">
        <v>15</v>
      </c>
      <c r="J2476" s="27"/>
    </row>
    <row r="2477" ht="32" customHeight="1" spans="1:10">
      <c r="A2477" s="17">
        <v>2475</v>
      </c>
      <c r="B2477" s="23" t="s">
        <v>517</v>
      </c>
      <c r="C2477" s="23" t="s">
        <v>12</v>
      </c>
      <c r="D2477" s="24" t="s">
        <v>4570</v>
      </c>
      <c r="E2477" s="25">
        <v>41723</v>
      </c>
      <c r="F2477" s="20">
        <v>120</v>
      </c>
      <c r="G2477" s="26">
        <v>120</v>
      </c>
      <c r="H2477" s="24" t="s">
        <v>39</v>
      </c>
      <c r="I2477" s="21" t="s">
        <v>15</v>
      </c>
      <c r="J2477" s="27"/>
    </row>
    <row r="2478" ht="32" customHeight="1" spans="1:10">
      <c r="A2478" s="17">
        <v>2476</v>
      </c>
      <c r="B2478" s="23" t="s">
        <v>4571</v>
      </c>
      <c r="C2478" s="23" t="s">
        <v>12</v>
      </c>
      <c r="D2478" s="24" t="s">
        <v>4572</v>
      </c>
      <c r="E2478" s="25">
        <v>34995</v>
      </c>
      <c r="F2478" s="26">
        <v>40.9513447177852</v>
      </c>
      <c r="G2478" s="26">
        <v>164.91</v>
      </c>
      <c r="H2478" s="24" t="s">
        <v>43</v>
      </c>
      <c r="I2478" s="21" t="s">
        <v>15</v>
      </c>
      <c r="J2478" s="27"/>
    </row>
    <row r="2479" ht="32" customHeight="1" spans="1:10">
      <c r="A2479" s="17">
        <v>2477</v>
      </c>
      <c r="B2479" s="23" t="s">
        <v>4573</v>
      </c>
      <c r="C2479" s="23" t="s">
        <v>12</v>
      </c>
      <c r="D2479" s="24" t="s">
        <v>4574</v>
      </c>
      <c r="E2479" s="25">
        <v>33021</v>
      </c>
      <c r="F2479" s="20">
        <v>120</v>
      </c>
      <c r="G2479" s="26">
        <v>810.5</v>
      </c>
      <c r="H2479" s="24" t="s">
        <v>19</v>
      </c>
      <c r="I2479" s="21" t="s">
        <v>15</v>
      </c>
      <c r="J2479" s="27"/>
    </row>
    <row r="2480" ht="32" customHeight="1" spans="1:10">
      <c r="A2480" s="17">
        <v>2478</v>
      </c>
      <c r="B2480" s="23" t="s">
        <v>4575</v>
      </c>
      <c r="C2480" s="23" t="s">
        <v>12</v>
      </c>
      <c r="D2480" s="24" t="s">
        <v>4576</v>
      </c>
      <c r="E2480" s="25">
        <v>28486</v>
      </c>
      <c r="F2480" s="26">
        <v>46.6051865800623</v>
      </c>
      <c r="G2480" s="26">
        <v>46.61</v>
      </c>
      <c r="H2480" s="24" t="s">
        <v>39</v>
      </c>
      <c r="I2480" s="21" t="s">
        <v>15</v>
      </c>
      <c r="J2480" s="27"/>
    </row>
    <row r="2481" ht="32" customHeight="1" spans="1:10">
      <c r="A2481" s="17">
        <v>2479</v>
      </c>
      <c r="B2481" s="23" t="s">
        <v>4577</v>
      </c>
      <c r="C2481" s="23" t="s">
        <v>12</v>
      </c>
      <c r="D2481" s="24" t="s">
        <v>4578</v>
      </c>
      <c r="E2481" s="25">
        <v>35033</v>
      </c>
      <c r="F2481" s="26">
        <v>26.6697707626486</v>
      </c>
      <c r="G2481" s="26">
        <v>67.7</v>
      </c>
      <c r="H2481" s="24" t="s">
        <v>46</v>
      </c>
      <c r="I2481" s="21" t="s">
        <v>15</v>
      </c>
      <c r="J2481" s="27"/>
    </row>
    <row r="2482" ht="32" customHeight="1" spans="1:10">
      <c r="A2482" s="17">
        <v>2480</v>
      </c>
      <c r="B2482" s="23" t="s">
        <v>4577</v>
      </c>
      <c r="C2482" s="23" t="s">
        <v>12</v>
      </c>
      <c r="D2482" s="24" t="s">
        <v>4579</v>
      </c>
      <c r="E2482" s="25">
        <v>34798</v>
      </c>
      <c r="F2482" s="26">
        <v>35.5414609650108</v>
      </c>
      <c r="G2482" s="26">
        <v>106.62</v>
      </c>
      <c r="H2482" s="24" t="s">
        <v>14</v>
      </c>
      <c r="I2482" s="21" t="s">
        <v>15</v>
      </c>
      <c r="J2482" s="27"/>
    </row>
    <row r="2483" ht="32" customHeight="1" spans="1:10">
      <c r="A2483" s="17">
        <v>2481</v>
      </c>
      <c r="B2483" s="23" t="s">
        <v>1456</v>
      </c>
      <c r="C2483" s="23" t="s">
        <v>12</v>
      </c>
      <c r="D2483" s="24" t="s">
        <v>4580</v>
      </c>
      <c r="E2483" s="25">
        <v>40669</v>
      </c>
      <c r="F2483" s="26">
        <v>32.7627808780423</v>
      </c>
      <c r="G2483" s="26">
        <v>65.52</v>
      </c>
      <c r="H2483" s="24" t="s">
        <v>46</v>
      </c>
      <c r="I2483" s="21" t="s">
        <v>15</v>
      </c>
      <c r="J2483" s="27"/>
    </row>
    <row r="2484" ht="32" customHeight="1" spans="1:10">
      <c r="A2484" s="17">
        <v>2482</v>
      </c>
      <c r="B2484" s="23" t="s">
        <v>4581</v>
      </c>
      <c r="C2484" s="23" t="s">
        <v>12</v>
      </c>
      <c r="D2484" s="24" t="s">
        <v>4582</v>
      </c>
      <c r="E2484" s="25">
        <v>31374</v>
      </c>
      <c r="F2484" s="26">
        <v>85.411911929175</v>
      </c>
      <c r="G2484" s="26">
        <v>85.41</v>
      </c>
      <c r="H2484" s="24" t="s">
        <v>39</v>
      </c>
      <c r="I2484" s="21" t="s">
        <v>15</v>
      </c>
      <c r="J2484" s="27"/>
    </row>
    <row r="2485" ht="32" customHeight="1" spans="1:10">
      <c r="A2485" s="17">
        <v>2483</v>
      </c>
      <c r="B2485" s="23" t="s">
        <v>4583</v>
      </c>
      <c r="C2485" s="23" t="s">
        <v>12</v>
      </c>
      <c r="D2485" s="24" t="s">
        <v>4584</v>
      </c>
      <c r="E2485" s="25">
        <v>34706</v>
      </c>
      <c r="F2485" s="20">
        <v>120</v>
      </c>
      <c r="G2485" s="26">
        <v>240</v>
      </c>
      <c r="H2485" s="24" t="s">
        <v>46</v>
      </c>
      <c r="I2485" s="21" t="s">
        <v>15</v>
      </c>
      <c r="J2485" s="27"/>
    </row>
    <row r="2486" ht="32" customHeight="1" spans="1:10">
      <c r="A2486" s="17">
        <v>2484</v>
      </c>
      <c r="B2486" s="23" t="s">
        <v>4585</v>
      </c>
      <c r="C2486" s="23" t="s">
        <v>12</v>
      </c>
      <c r="D2486" s="24" t="s">
        <v>4586</v>
      </c>
      <c r="E2486" s="25">
        <v>36309</v>
      </c>
      <c r="F2486" s="26">
        <v>73.8842594867654</v>
      </c>
      <c r="G2486" s="26">
        <v>73.88</v>
      </c>
      <c r="H2486" s="24" t="s">
        <v>39</v>
      </c>
      <c r="I2486" s="21" t="s">
        <v>15</v>
      </c>
      <c r="J2486" s="27"/>
    </row>
    <row r="2487" ht="32" customHeight="1" spans="1:10">
      <c r="A2487" s="17">
        <v>2485</v>
      </c>
      <c r="B2487" s="23" t="s">
        <v>4587</v>
      </c>
      <c r="C2487" s="23" t="s">
        <v>12</v>
      </c>
      <c r="D2487" s="24" t="s">
        <v>4588</v>
      </c>
      <c r="E2487" s="25">
        <v>39181</v>
      </c>
      <c r="F2487" s="26">
        <v>84.5296138744781</v>
      </c>
      <c r="G2487" s="26">
        <v>451.72</v>
      </c>
      <c r="H2487" s="24" t="s">
        <v>43</v>
      </c>
      <c r="I2487" s="21" t="s">
        <v>15</v>
      </c>
      <c r="J2487" s="27"/>
    </row>
    <row r="2488" ht="32" customHeight="1" spans="1:10">
      <c r="A2488" s="17">
        <v>2486</v>
      </c>
      <c r="B2488" s="23" t="s">
        <v>4589</v>
      </c>
      <c r="C2488" s="23" t="s">
        <v>12</v>
      </c>
      <c r="D2488" s="24" t="s">
        <v>4590</v>
      </c>
      <c r="E2488" s="25">
        <v>35055</v>
      </c>
      <c r="F2488" s="20">
        <v>120</v>
      </c>
      <c r="G2488" s="26">
        <v>480</v>
      </c>
      <c r="H2488" s="24" t="s">
        <v>43</v>
      </c>
      <c r="I2488" s="21" t="s">
        <v>15</v>
      </c>
      <c r="J2488" s="27"/>
    </row>
    <row r="2489" ht="32" customHeight="1" spans="1:10">
      <c r="A2489" s="17">
        <v>2487</v>
      </c>
      <c r="B2489" s="23" t="s">
        <v>1223</v>
      </c>
      <c r="C2489" s="23" t="s">
        <v>12</v>
      </c>
      <c r="D2489" s="24" t="s">
        <v>4591</v>
      </c>
      <c r="E2489" s="25">
        <v>33398</v>
      </c>
      <c r="F2489" s="26">
        <v>60.0430886122065</v>
      </c>
      <c r="G2489" s="26">
        <v>125.49</v>
      </c>
      <c r="H2489" s="24" t="s">
        <v>46</v>
      </c>
      <c r="I2489" s="21" t="s">
        <v>15</v>
      </c>
      <c r="J2489" s="27"/>
    </row>
    <row r="2490" ht="32" customHeight="1" spans="1:10">
      <c r="A2490" s="17">
        <v>2488</v>
      </c>
      <c r="B2490" s="23" t="s">
        <v>4422</v>
      </c>
      <c r="C2490" s="23" t="s">
        <v>23</v>
      </c>
      <c r="D2490" s="24" t="s">
        <v>4592</v>
      </c>
      <c r="E2490" s="25">
        <v>32889</v>
      </c>
      <c r="F2490" s="26">
        <v>25.6127846299755</v>
      </c>
      <c r="G2490" s="26">
        <v>76.83</v>
      </c>
      <c r="H2490" s="24" t="s">
        <v>14</v>
      </c>
      <c r="I2490" s="21" t="s">
        <v>15</v>
      </c>
      <c r="J2490" s="27"/>
    </row>
    <row r="2491" ht="32" customHeight="1" spans="1:10">
      <c r="A2491" s="17">
        <v>2489</v>
      </c>
      <c r="B2491" s="23" t="s">
        <v>4593</v>
      </c>
      <c r="C2491" s="23" t="s">
        <v>12</v>
      </c>
      <c r="D2491" s="24" t="s">
        <v>4594</v>
      </c>
      <c r="E2491" s="25">
        <v>31070</v>
      </c>
      <c r="F2491" s="26">
        <v>34.9422919595863</v>
      </c>
      <c r="G2491" s="26">
        <v>139.76</v>
      </c>
      <c r="H2491" s="24" t="s">
        <v>43</v>
      </c>
      <c r="I2491" s="21" t="s">
        <v>15</v>
      </c>
      <c r="J2491" s="27"/>
    </row>
    <row r="2492" ht="32" customHeight="1" spans="1:10">
      <c r="A2492" s="17">
        <v>2490</v>
      </c>
      <c r="B2492" s="23" t="s">
        <v>4595</v>
      </c>
      <c r="C2492" s="23" t="s">
        <v>12</v>
      </c>
      <c r="D2492" s="24" t="s">
        <v>4596</v>
      </c>
      <c r="E2492" s="25">
        <v>31070</v>
      </c>
      <c r="F2492" s="26">
        <v>35.4979356250121</v>
      </c>
      <c r="G2492" s="26">
        <v>106.5</v>
      </c>
      <c r="H2492" s="24" t="s">
        <v>14</v>
      </c>
      <c r="I2492" s="21" t="s">
        <v>15</v>
      </c>
      <c r="J2492" s="27"/>
    </row>
    <row r="2493" ht="32" customHeight="1" spans="1:10">
      <c r="A2493" s="17">
        <v>2491</v>
      </c>
      <c r="B2493" s="23" t="s">
        <v>1333</v>
      </c>
      <c r="C2493" s="23" t="s">
        <v>12</v>
      </c>
      <c r="D2493" s="24" t="s">
        <v>4597</v>
      </c>
      <c r="E2493" s="25">
        <v>31070</v>
      </c>
      <c r="F2493" s="26">
        <v>36.2491791534012</v>
      </c>
      <c r="G2493" s="26">
        <v>108.75</v>
      </c>
      <c r="H2493" s="24" t="s">
        <v>14</v>
      </c>
      <c r="I2493" s="21" t="s">
        <v>15</v>
      </c>
      <c r="J2493" s="27"/>
    </row>
    <row r="2494" ht="32" customHeight="1" spans="1:10">
      <c r="A2494" s="17">
        <v>2492</v>
      </c>
      <c r="B2494" s="23" t="s">
        <v>4107</v>
      </c>
      <c r="C2494" s="23" t="s">
        <v>12</v>
      </c>
      <c r="D2494" s="24" t="s">
        <v>4598</v>
      </c>
      <c r="E2494" s="25">
        <v>32883</v>
      </c>
      <c r="F2494" s="26">
        <v>21.7946230556611</v>
      </c>
      <c r="G2494" s="26">
        <v>43.58</v>
      </c>
      <c r="H2494" s="24" t="s">
        <v>46</v>
      </c>
      <c r="I2494" s="21" t="s">
        <v>15</v>
      </c>
      <c r="J2494" s="27"/>
    </row>
    <row r="2495" ht="32" customHeight="1" spans="1:10">
      <c r="A2495" s="17">
        <v>2493</v>
      </c>
      <c r="B2495" s="23" t="s">
        <v>4599</v>
      </c>
      <c r="C2495" s="23" t="s">
        <v>12</v>
      </c>
      <c r="D2495" s="24" t="s">
        <v>4600</v>
      </c>
      <c r="E2495" s="25">
        <v>40377</v>
      </c>
      <c r="F2495" s="20">
        <v>120</v>
      </c>
      <c r="G2495" s="26">
        <v>720</v>
      </c>
      <c r="H2495" s="24" t="s">
        <v>25</v>
      </c>
      <c r="I2495" s="21" t="s">
        <v>15</v>
      </c>
      <c r="J2495" s="27"/>
    </row>
    <row r="2496" ht="32" customHeight="1" spans="1:10">
      <c r="A2496" s="17">
        <v>2494</v>
      </c>
      <c r="B2496" s="23" t="s">
        <v>4601</v>
      </c>
      <c r="C2496" s="23" t="s">
        <v>12</v>
      </c>
      <c r="D2496" s="24" t="s">
        <v>4602</v>
      </c>
      <c r="E2496" s="25">
        <v>34946</v>
      </c>
      <c r="F2496" s="26">
        <v>72.3049694081021</v>
      </c>
      <c r="G2496" s="26">
        <v>72.3</v>
      </c>
      <c r="H2496" s="24" t="s">
        <v>39</v>
      </c>
      <c r="I2496" s="21" t="s">
        <v>15</v>
      </c>
      <c r="J2496" s="27"/>
    </row>
    <row r="2497" ht="32" customHeight="1" spans="1:10">
      <c r="A2497" s="17">
        <v>2495</v>
      </c>
      <c r="B2497" s="23" t="s">
        <v>4603</v>
      </c>
      <c r="C2497" s="23" t="s">
        <v>12</v>
      </c>
      <c r="D2497" s="24" t="s">
        <v>4604</v>
      </c>
      <c r="E2497" s="25">
        <v>28395</v>
      </c>
      <c r="F2497" s="26">
        <v>138.599907924338</v>
      </c>
      <c r="G2497" s="26">
        <v>128.22</v>
      </c>
      <c r="H2497" s="24" t="s">
        <v>39</v>
      </c>
      <c r="I2497" s="21" t="s">
        <v>15</v>
      </c>
      <c r="J2497" s="27"/>
    </row>
    <row r="2498" ht="32" customHeight="1" spans="1:10">
      <c r="A2498" s="17">
        <v>2496</v>
      </c>
      <c r="B2498" s="23" t="s">
        <v>4605</v>
      </c>
      <c r="C2498" s="23" t="s">
        <v>12</v>
      </c>
      <c r="D2498" s="24" t="s">
        <v>4606</v>
      </c>
      <c r="E2498" s="25">
        <v>36835</v>
      </c>
      <c r="F2498" s="26">
        <v>64.015205336405</v>
      </c>
      <c r="G2498" s="26">
        <v>133.99</v>
      </c>
      <c r="H2498" s="24" t="s">
        <v>46</v>
      </c>
      <c r="I2498" s="21" t="s">
        <v>15</v>
      </c>
      <c r="J2498" s="27"/>
    </row>
    <row r="2499" ht="32" customHeight="1" spans="1:10">
      <c r="A2499" s="17">
        <v>2497</v>
      </c>
      <c r="B2499" s="23" t="s">
        <v>37</v>
      </c>
      <c r="C2499" s="23" t="s">
        <v>12</v>
      </c>
      <c r="D2499" s="24" t="s">
        <v>4607</v>
      </c>
      <c r="E2499" s="25">
        <v>34885</v>
      </c>
      <c r="F2499" s="20">
        <v>120</v>
      </c>
      <c r="G2499" s="26">
        <v>480</v>
      </c>
      <c r="H2499" s="24" t="s">
        <v>43</v>
      </c>
      <c r="I2499" s="21" t="s">
        <v>15</v>
      </c>
      <c r="J2499" s="27"/>
    </row>
    <row r="2500" ht="32" customHeight="1" spans="1:10">
      <c r="A2500" s="17">
        <v>2498</v>
      </c>
      <c r="B2500" s="23" t="s">
        <v>720</v>
      </c>
      <c r="C2500" s="23" t="s">
        <v>12</v>
      </c>
      <c r="D2500" s="24" t="s">
        <v>4608</v>
      </c>
      <c r="E2500" s="25">
        <v>31287</v>
      </c>
      <c r="F2500" s="26">
        <v>37.1561950789703</v>
      </c>
      <c r="G2500" s="26">
        <v>74.32</v>
      </c>
      <c r="H2500" s="24" t="s">
        <v>46</v>
      </c>
      <c r="I2500" s="21" t="s">
        <v>15</v>
      </c>
      <c r="J2500" s="27"/>
    </row>
    <row r="2501" ht="32" customHeight="1" spans="1:10">
      <c r="A2501" s="17">
        <v>2499</v>
      </c>
      <c r="B2501" s="23" t="s">
        <v>2004</v>
      </c>
      <c r="C2501" s="23" t="s">
        <v>12</v>
      </c>
      <c r="D2501" s="24" t="s">
        <v>4609</v>
      </c>
      <c r="E2501" s="25">
        <v>38553</v>
      </c>
      <c r="F2501" s="26">
        <v>117.26980181844</v>
      </c>
      <c r="G2501" s="26">
        <v>250.65</v>
      </c>
      <c r="H2501" s="24" t="s">
        <v>46</v>
      </c>
      <c r="I2501" s="21" t="s">
        <v>15</v>
      </c>
      <c r="J2501" s="27"/>
    </row>
    <row r="2502" ht="32" customHeight="1" spans="1:10">
      <c r="A2502" s="17">
        <v>2500</v>
      </c>
      <c r="B2502" s="23" t="s">
        <v>2004</v>
      </c>
      <c r="C2502" s="23" t="s">
        <v>12</v>
      </c>
      <c r="D2502" s="24" t="s">
        <v>4610</v>
      </c>
      <c r="E2502" s="25">
        <v>36756</v>
      </c>
      <c r="F2502" s="26">
        <v>31.4980857909769</v>
      </c>
      <c r="G2502" s="26">
        <v>63</v>
      </c>
      <c r="H2502" s="24" t="s">
        <v>46</v>
      </c>
      <c r="I2502" s="21" t="s">
        <v>15</v>
      </c>
      <c r="J2502" s="27"/>
    </row>
    <row r="2503" ht="32" customHeight="1" spans="1:10">
      <c r="A2503" s="17">
        <v>2501</v>
      </c>
      <c r="B2503" s="23" t="s">
        <v>64</v>
      </c>
      <c r="C2503" s="23" t="s">
        <v>12</v>
      </c>
      <c r="D2503" s="24" t="s">
        <v>4611</v>
      </c>
      <c r="E2503" s="25">
        <v>36808</v>
      </c>
      <c r="F2503" s="26">
        <v>19.0613931166426</v>
      </c>
      <c r="G2503" s="26">
        <v>66</v>
      </c>
      <c r="H2503" s="24" t="s">
        <v>14</v>
      </c>
      <c r="I2503" s="21" t="s">
        <v>15</v>
      </c>
      <c r="J2503" s="27"/>
    </row>
    <row r="2504" ht="32" customHeight="1" spans="1:10">
      <c r="A2504" s="17">
        <v>2502</v>
      </c>
      <c r="B2504" s="23" t="s">
        <v>4612</v>
      </c>
      <c r="C2504" s="23" t="s">
        <v>12</v>
      </c>
      <c r="D2504" s="24" t="s">
        <v>4613</v>
      </c>
      <c r="E2504" s="25">
        <v>38652</v>
      </c>
      <c r="F2504" s="26">
        <v>76.6982105041017</v>
      </c>
      <c r="G2504" s="26">
        <v>388.28</v>
      </c>
      <c r="H2504" s="24" t="s">
        <v>43</v>
      </c>
      <c r="I2504" s="21" t="s">
        <v>15</v>
      </c>
      <c r="J2504" s="27"/>
    </row>
    <row r="2505" ht="32" customHeight="1" spans="1:10">
      <c r="A2505" s="17">
        <v>2503</v>
      </c>
      <c r="B2505" s="23" t="s">
        <v>1101</v>
      </c>
      <c r="C2505" s="23" t="s">
        <v>12</v>
      </c>
      <c r="D2505" s="24" t="s">
        <v>4614</v>
      </c>
      <c r="E2505" s="25">
        <v>41566</v>
      </c>
      <c r="F2505" s="20">
        <v>120</v>
      </c>
      <c r="G2505" s="26">
        <v>120</v>
      </c>
      <c r="H2505" s="24" t="s">
        <v>39</v>
      </c>
      <c r="I2505" s="21" t="s">
        <v>15</v>
      </c>
      <c r="J2505" s="27"/>
    </row>
    <row r="2506" ht="32" customHeight="1" spans="1:10">
      <c r="A2506" s="17">
        <v>2504</v>
      </c>
      <c r="B2506" s="23" t="s">
        <v>4615</v>
      </c>
      <c r="C2506" s="23" t="s">
        <v>12</v>
      </c>
      <c r="D2506" s="24" t="s">
        <v>4616</v>
      </c>
      <c r="E2506" s="25">
        <v>32710</v>
      </c>
      <c r="F2506" s="20">
        <v>120</v>
      </c>
      <c r="G2506" s="26">
        <v>178.7</v>
      </c>
      <c r="H2506" s="24" t="s">
        <v>39</v>
      </c>
      <c r="I2506" s="21" t="s">
        <v>15</v>
      </c>
      <c r="J2506" s="27"/>
    </row>
    <row r="2507" ht="32" customHeight="1" spans="1:10">
      <c r="A2507" s="17">
        <v>2505</v>
      </c>
      <c r="B2507" s="23" t="s">
        <v>4617</v>
      </c>
      <c r="C2507" s="23" t="s">
        <v>12</v>
      </c>
      <c r="D2507" s="24" t="s">
        <v>4618</v>
      </c>
      <c r="E2507" s="25">
        <v>40286</v>
      </c>
      <c r="F2507" s="20">
        <v>120</v>
      </c>
      <c r="G2507" s="26">
        <v>120</v>
      </c>
      <c r="H2507" s="24" t="s">
        <v>39</v>
      </c>
      <c r="I2507" s="21" t="s">
        <v>15</v>
      </c>
      <c r="J2507" s="27"/>
    </row>
    <row r="2508" ht="32" customHeight="1" spans="1:10">
      <c r="A2508" s="17">
        <v>2506</v>
      </c>
      <c r="B2508" s="23" t="s">
        <v>4619</v>
      </c>
      <c r="C2508" s="23" t="s">
        <v>12</v>
      </c>
      <c r="D2508" s="24" t="s">
        <v>4620</v>
      </c>
      <c r="E2508" s="25">
        <v>41110</v>
      </c>
      <c r="F2508" s="26">
        <v>51.1114213122775</v>
      </c>
      <c r="G2508" s="26">
        <v>102.22</v>
      </c>
      <c r="H2508" s="24" t="s">
        <v>46</v>
      </c>
      <c r="I2508" s="21" t="s">
        <v>15</v>
      </c>
      <c r="J2508" s="27"/>
    </row>
    <row r="2509" ht="32" customHeight="1" spans="1:10">
      <c r="A2509" s="17">
        <v>2507</v>
      </c>
      <c r="B2509" s="23" t="s">
        <v>1692</v>
      </c>
      <c r="C2509" s="23" t="s">
        <v>12</v>
      </c>
      <c r="D2509" s="24" t="s">
        <v>4621</v>
      </c>
      <c r="E2509" s="25">
        <v>31070</v>
      </c>
      <c r="F2509" s="26">
        <v>117.408914726055</v>
      </c>
      <c r="G2509" s="26">
        <v>205.77</v>
      </c>
      <c r="H2509" s="24" t="s">
        <v>46</v>
      </c>
      <c r="I2509" s="21" t="s">
        <v>15</v>
      </c>
      <c r="J2509" s="27"/>
    </row>
    <row r="2510" ht="32" customHeight="1" spans="1:10">
      <c r="A2510" s="17">
        <v>2508</v>
      </c>
      <c r="B2510" s="23" t="s">
        <v>4622</v>
      </c>
      <c r="C2510" s="23" t="s">
        <v>12</v>
      </c>
      <c r="D2510" s="24" t="s">
        <v>4623</v>
      </c>
      <c r="E2510" s="25">
        <v>40958</v>
      </c>
      <c r="F2510" s="26">
        <v>49.7884766415757</v>
      </c>
      <c r="G2510" s="26">
        <v>190.99</v>
      </c>
      <c r="H2510" s="24" t="s">
        <v>14</v>
      </c>
      <c r="I2510" s="21" t="s">
        <v>15</v>
      </c>
      <c r="J2510" s="27"/>
    </row>
    <row r="2511" ht="32" customHeight="1" spans="1:10">
      <c r="A2511" s="17">
        <v>2509</v>
      </c>
      <c r="B2511" s="23" t="s">
        <v>4624</v>
      </c>
      <c r="C2511" s="23" t="s">
        <v>17</v>
      </c>
      <c r="D2511" s="24" t="s">
        <v>4625</v>
      </c>
      <c r="E2511" s="25">
        <v>28246</v>
      </c>
      <c r="F2511" s="26">
        <v>126.640784328674</v>
      </c>
      <c r="G2511" s="26">
        <v>106.49</v>
      </c>
      <c r="H2511" s="24" t="s">
        <v>39</v>
      </c>
      <c r="I2511" s="21" t="s">
        <v>15</v>
      </c>
      <c r="J2511" s="27"/>
    </row>
    <row r="2512" ht="32" customHeight="1" spans="1:10">
      <c r="A2512" s="17">
        <v>2510</v>
      </c>
      <c r="B2512" s="23" t="s">
        <v>4626</v>
      </c>
      <c r="C2512" s="23" t="s">
        <v>17</v>
      </c>
      <c r="D2512" s="24" t="s">
        <v>4627</v>
      </c>
      <c r="E2512" s="25">
        <v>32302</v>
      </c>
      <c r="F2512" s="20">
        <v>120</v>
      </c>
      <c r="G2512" s="26">
        <v>163</v>
      </c>
      <c r="H2512" s="24" t="s">
        <v>39</v>
      </c>
      <c r="I2512" s="21" t="s">
        <v>15</v>
      </c>
      <c r="J2512" s="27"/>
    </row>
    <row r="2513" ht="32" customHeight="1" spans="1:10">
      <c r="A2513" s="17">
        <v>2511</v>
      </c>
      <c r="B2513" s="23" t="s">
        <v>4628</v>
      </c>
      <c r="C2513" s="23" t="s">
        <v>17</v>
      </c>
      <c r="D2513" s="24" t="s">
        <v>4629</v>
      </c>
      <c r="E2513" s="25">
        <v>41283</v>
      </c>
      <c r="F2513" s="26">
        <v>108.768455711347</v>
      </c>
      <c r="G2513" s="26">
        <v>652.62</v>
      </c>
      <c r="H2513" s="24">
        <v>6</v>
      </c>
      <c r="I2513" s="21" t="s">
        <v>15</v>
      </c>
      <c r="J2513" s="27"/>
    </row>
    <row r="2514" ht="32" customHeight="1" spans="1:10">
      <c r="A2514" s="17">
        <v>2512</v>
      </c>
      <c r="B2514" s="23" t="s">
        <v>4630</v>
      </c>
      <c r="C2514" s="23" t="s">
        <v>17</v>
      </c>
      <c r="D2514" s="24" t="s">
        <v>4631</v>
      </c>
      <c r="E2514" s="25">
        <v>28136</v>
      </c>
      <c r="F2514" s="26">
        <v>202.406137234986</v>
      </c>
      <c r="G2514" s="26">
        <v>168.56</v>
      </c>
      <c r="H2514" s="24" t="s">
        <v>39</v>
      </c>
      <c r="I2514" s="21" t="s">
        <v>15</v>
      </c>
      <c r="J2514" s="27"/>
    </row>
    <row r="2515" ht="32" customHeight="1" spans="1:10">
      <c r="A2515" s="17">
        <v>2513</v>
      </c>
      <c r="B2515" s="23" t="s">
        <v>2351</v>
      </c>
      <c r="C2515" s="23" t="s">
        <v>17</v>
      </c>
      <c r="D2515" s="24" t="s">
        <v>4632</v>
      </c>
      <c r="E2515" s="25">
        <v>41570</v>
      </c>
      <c r="F2515" s="20">
        <v>120</v>
      </c>
      <c r="G2515" s="26">
        <v>120</v>
      </c>
      <c r="H2515" s="24" t="s">
        <v>39</v>
      </c>
      <c r="I2515" s="21" t="s">
        <v>15</v>
      </c>
      <c r="J2515" s="27"/>
    </row>
    <row r="2516" ht="32" customHeight="1" spans="1:10">
      <c r="A2516" s="17">
        <v>2514</v>
      </c>
      <c r="B2516" s="23" t="s">
        <v>4633</v>
      </c>
      <c r="C2516" s="23" t="s">
        <v>17</v>
      </c>
      <c r="D2516" s="24" t="s">
        <v>4634</v>
      </c>
      <c r="E2516" s="25">
        <v>29494</v>
      </c>
      <c r="F2516" s="26">
        <v>19.8510027109193</v>
      </c>
      <c r="G2516" s="26">
        <v>19.85</v>
      </c>
      <c r="H2516" s="24" t="s">
        <v>39</v>
      </c>
      <c r="I2516" s="21" t="s">
        <v>15</v>
      </c>
      <c r="J2516" s="27"/>
    </row>
    <row r="2517" ht="32" customHeight="1" spans="1:10">
      <c r="A2517" s="17">
        <v>2515</v>
      </c>
      <c r="B2517" s="23" t="s">
        <v>4635</v>
      </c>
      <c r="C2517" s="23" t="s">
        <v>17</v>
      </c>
      <c r="D2517" s="24" t="s">
        <v>4636</v>
      </c>
      <c r="E2517" s="25">
        <v>40449</v>
      </c>
      <c r="F2517" s="20">
        <v>120</v>
      </c>
      <c r="G2517" s="26">
        <v>600</v>
      </c>
      <c r="H2517" s="24" t="s">
        <v>19</v>
      </c>
      <c r="I2517" s="21" t="s">
        <v>15</v>
      </c>
      <c r="J2517" s="27"/>
    </row>
    <row r="2518" ht="32" customHeight="1" spans="1:10">
      <c r="A2518" s="17">
        <v>2516</v>
      </c>
      <c r="B2518" s="23" t="s">
        <v>150</v>
      </c>
      <c r="C2518" s="23" t="s">
        <v>17</v>
      </c>
      <c r="D2518" s="24" t="s">
        <v>4637</v>
      </c>
      <c r="E2518" s="25">
        <v>32005</v>
      </c>
      <c r="F2518" s="26">
        <v>42.8039473415284</v>
      </c>
      <c r="G2518" s="26">
        <v>174.95</v>
      </c>
      <c r="H2518" s="24" t="s">
        <v>43</v>
      </c>
      <c r="I2518" s="21" t="s">
        <v>15</v>
      </c>
      <c r="J2518" s="27"/>
    </row>
    <row r="2519" ht="32" customHeight="1" spans="1:10">
      <c r="A2519" s="17">
        <v>2517</v>
      </c>
      <c r="B2519" s="23" t="s">
        <v>1567</v>
      </c>
      <c r="C2519" s="23" t="s">
        <v>12</v>
      </c>
      <c r="D2519" s="24" t="s">
        <v>4638</v>
      </c>
      <c r="E2519" s="25">
        <v>35323</v>
      </c>
      <c r="F2519" s="26">
        <v>112.976816106427</v>
      </c>
      <c r="G2519" s="26">
        <v>112.98</v>
      </c>
      <c r="H2519" s="24" t="s">
        <v>39</v>
      </c>
      <c r="I2519" s="21" t="s">
        <v>15</v>
      </c>
      <c r="J2519" s="27"/>
    </row>
    <row r="2520" ht="32" customHeight="1" spans="1:10">
      <c r="A2520" s="17">
        <v>2518</v>
      </c>
      <c r="B2520" s="23" t="s">
        <v>240</v>
      </c>
      <c r="C2520" s="23" t="s">
        <v>17</v>
      </c>
      <c r="D2520" s="24" t="s">
        <v>4639</v>
      </c>
      <c r="E2520" s="25">
        <v>28449</v>
      </c>
      <c r="F2520" s="26">
        <v>32.1967171735718</v>
      </c>
      <c r="G2520" s="26">
        <v>48.91</v>
      </c>
      <c r="H2520" s="24" t="s">
        <v>39</v>
      </c>
      <c r="I2520" s="21" t="s">
        <v>15</v>
      </c>
      <c r="J2520" s="27"/>
    </row>
    <row r="2521" ht="32" customHeight="1" spans="1:10">
      <c r="A2521" s="17">
        <v>2519</v>
      </c>
      <c r="B2521" s="23" t="s">
        <v>4640</v>
      </c>
      <c r="C2521" s="23" t="s">
        <v>17</v>
      </c>
      <c r="D2521" s="24" t="s">
        <v>4641</v>
      </c>
      <c r="E2521" s="25">
        <v>33217</v>
      </c>
      <c r="F2521" s="26">
        <v>114.334670934884</v>
      </c>
      <c r="G2521" s="26">
        <v>106.37</v>
      </c>
      <c r="H2521" s="24" t="s">
        <v>39</v>
      </c>
      <c r="I2521" s="21" t="s">
        <v>15</v>
      </c>
      <c r="J2521" s="27"/>
    </row>
    <row r="2522" ht="32" customHeight="1" spans="1:10">
      <c r="A2522" s="17">
        <v>2520</v>
      </c>
      <c r="B2522" s="23" t="s">
        <v>3475</v>
      </c>
      <c r="C2522" s="23" t="s">
        <v>17</v>
      </c>
      <c r="D2522" s="24" t="s">
        <v>4642</v>
      </c>
      <c r="E2522" s="25">
        <v>41134</v>
      </c>
      <c r="F2522" s="26">
        <v>69.1359303074165</v>
      </c>
      <c r="G2522" s="26">
        <v>135.58</v>
      </c>
      <c r="H2522" s="24" t="s">
        <v>46</v>
      </c>
      <c r="I2522" s="21" t="s">
        <v>15</v>
      </c>
      <c r="J2522" s="27"/>
    </row>
    <row r="2523" ht="32" customHeight="1" spans="1:10">
      <c r="A2523" s="17">
        <v>2521</v>
      </c>
      <c r="B2523" s="23" t="s">
        <v>4643</v>
      </c>
      <c r="C2523" s="23" t="s">
        <v>17</v>
      </c>
      <c r="D2523" s="24" t="s">
        <v>4644</v>
      </c>
      <c r="E2523" s="25">
        <v>35224</v>
      </c>
      <c r="F2523" s="20">
        <v>120</v>
      </c>
      <c r="G2523" s="26">
        <v>120</v>
      </c>
      <c r="H2523" s="24" t="s">
        <v>39</v>
      </c>
      <c r="I2523" s="21" t="s">
        <v>15</v>
      </c>
      <c r="J2523" s="27"/>
    </row>
    <row r="2524" ht="32" customHeight="1" spans="1:10">
      <c r="A2524" s="17">
        <v>2522</v>
      </c>
      <c r="B2524" s="23" t="s">
        <v>4645</v>
      </c>
      <c r="C2524" s="23" t="s">
        <v>17</v>
      </c>
      <c r="D2524" s="24" t="s">
        <v>4646</v>
      </c>
      <c r="E2524" s="25">
        <v>36654</v>
      </c>
      <c r="F2524" s="26">
        <v>104.831872253819</v>
      </c>
      <c r="G2524" s="26">
        <v>352.51</v>
      </c>
      <c r="H2524" s="24" t="s">
        <v>14</v>
      </c>
      <c r="I2524" s="21" t="s">
        <v>15</v>
      </c>
      <c r="J2524" s="27"/>
    </row>
    <row r="2525" ht="32" customHeight="1" spans="1:10">
      <c r="A2525" s="17">
        <v>2523</v>
      </c>
      <c r="B2525" s="23" t="s">
        <v>1101</v>
      </c>
      <c r="C2525" s="23" t="s">
        <v>17</v>
      </c>
      <c r="D2525" s="24" t="s">
        <v>4647</v>
      </c>
      <c r="E2525" s="25">
        <v>41936</v>
      </c>
      <c r="F2525" s="26">
        <v>63.3247520731845</v>
      </c>
      <c r="G2525" s="26">
        <v>132.79</v>
      </c>
      <c r="H2525" s="24" t="s">
        <v>46</v>
      </c>
      <c r="I2525" s="21" t="s">
        <v>15</v>
      </c>
      <c r="J2525" s="27"/>
    </row>
    <row r="2526" ht="32" customHeight="1" spans="1:10">
      <c r="A2526" s="17">
        <v>2524</v>
      </c>
      <c r="B2526" s="23" t="s">
        <v>473</v>
      </c>
      <c r="C2526" s="23" t="s">
        <v>17</v>
      </c>
      <c r="D2526" s="24" t="s">
        <v>4648</v>
      </c>
      <c r="E2526" s="25">
        <v>28344</v>
      </c>
      <c r="F2526" s="26">
        <v>56.1304854980579</v>
      </c>
      <c r="G2526" s="26">
        <v>56.13</v>
      </c>
      <c r="H2526" s="24" t="s">
        <v>39</v>
      </c>
      <c r="I2526" s="21" t="s">
        <v>15</v>
      </c>
      <c r="J2526" s="27"/>
    </row>
    <row r="2527" ht="32" customHeight="1" spans="1:10">
      <c r="A2527" s="17">
        <v>2525</v>
      </c>
      <c r="B2527" s="23" t="s">
        <v>4649</v>
      </c>
      <c r="C2527" s="23" t="s">
        <v>17</v>
      </c>
      <c r="D2527" s="24" t="s">
        <v>4650</v>
      </c>
      <c r="E2527" s="25">
        <v>36957</v>
      </c>
      <c r="F2527" s="20">
        <v>120</v>
      </c>
      <c r="G2527" s="26">
        <v>600</v>
      </c>
      <c r="H2527" s="24" t="s">
        <v>19</v>
      </c>
      <c r="I2527" s="21" t="s">
        <v>15</v>
      </c>
      <c r="J2527" s="27"/>
    </row>
    <row r="2528" ht="32" customHeight="1" spans="1:10">
      <c r="A2528" s="17">
        <v>2526</v>
      </c>
      <c r="B2528" s="23" t="s">
        <v>2665</v>
      </c>
      <c r="C2528" s="23" t="s">
        <v>17</v>
      </c>
      <c r="D2528" s="24" t="s">
        <v>4651</v>
      </c>
      <c r="E2528" s="25">
        <v>40433</v>
      </c>
      <c r="F2528" s="26">
        <v>14.4822830602691</v>
      </c>
      <c r="G2528" s="26">
        <v>14.48</v>
      </c>
      <c r="H2528" s="24" t="s">
        <v>39</v>
      </c>
      <c r="I2528" s="21" t="s">
        <v>15</v>
      </c>
      <c r="J2528" s="27"/>
    </row>
    <row r="2529" ht="32" customHeight="1" spans="1:10">
      <c r="A2529" s="17">
        <v>2527</v>
      </c>
      <c r="B2529" s="23" t="s">
        <v>4652</v>
      </c>
      <c r="C2529" s="23" t="s">
        <v>17</v>
      </c>
      <c r="D2529" s="24" t="s">
        <v>4653</v>
      </c>
      <c r="E2529" s="25">
        <v>39103</v>
      </c>
      <c r="F2529" s="20">
        <v>120</v>
      </c>
      <c r="G2529" s="26">
        <v>720</v>
      </c>
      <c r="H2529" s="24" t="s">
        <v>25</v>
      </c>
      <c r="I2529" s="21" t="s">
        <v>15</v>
      </c>
      <c r="J2529" s="27"/>
    </row>
    <row r="2530" ht="32" customHeight="1" spans="1:10">
      <c r="A2530" s="17">
        <v>2528</v>
      </c>
      <c r="B2530" s="23" t="s">
        <v>4654</v>
      </c>
      <c r="C2530" s="23" t="s">
        <v>17</v>
      </c>
      <c r="D2530" s="24" t="s">
        <v>4655</v>
      </c>
      <c r="E2530" s="25">
        <v>33194</v>
      </c>
      <c r="F2530" s="26">
        <v>31.3127942832615</v>
      </c>
      <c r="G2530" s="26">
        <v>83.05</v>
      </c>
      <c r="H2530" s="24" t="s">
        <v>14</v>
      </c>
      <c r="I2530" s="21" t="s">
        <v>15</v>
      </c>
      <c r="J2530" s="27"/>
    </row>
    <row r="2531" ht="32" customHeight="1" spans="1:10">
      <c r="A2531" s="17">
        <v>2529</v>
      </c>
      <c r="B2531" s="23" t="s">
        <v>762</v>
      </c>
      <c r="C2531" s="23" t="s">
        <v>17</v>
      </c>
      <c r="D2531" s="24" t="s">
        <v>4656</v>
      </c>
      <c r="E2531" s="25">
        <v>29370</v>
      </c>
      <c r="F2531" s="26">
        <v>59.0253918865994</v>
      </c>
      <c r="G2531" s="26">
        <v>59.03</v>
      </c>
      <c r="H2531" s="24" t="s">
        <v>39</v>
      </c>
      <c r="I2531" s="21" t="s">
        <v>15</v>
      </c>
      <c r="J2531" s="27"/>
    </row>
    <row r="2532" ht="32" customHeight="1" spans="1:10">
      <c r="A2532" s="17">
        <v>2530</v>
      </c>
      <c r="B2532" s="23" t="s">
        <v>4657</v>
      </c>
      <c r="C2532" s="23" t="s">
        <v>17</v>
      </c>
      <c r="D2532" s="24" t="s">
        <v>4658</v>
      </c>
      <c r="E2532" s="25">
        <v>40931</v>
      </c>
      <c r="F2532" s="20">
        <v>120</v>
      </c>
      <c r="G2532" s="26">
        <v>120</v>
      </c>
      <c r="H2532" s="24" t="s">
        <v>39</v>
      </c>
      <c r="I2532" s="21" t="s">
        <v>15</v>
      </c>
      <c r="J2532" s="27"/>
    </row>
    <row r="2533" ht="32" customHeight="1" spans="1:10">
      <c r="A2533" s="17">
        <v>2531</v>
      </c>
      <c r="B2533" s="23" t="s">
        <v>4659</v>
      </c>
      <c r="C2533" s="23" t="s">
        <v>17</v>
      </c>
      <c r="D2533" s="24" t="s">
        <v>4660</v>
      </c>
      <c r="E2533" s="25">
        <v>38590</v>
      </c>
      <c r="F2533" s="20">
        <v>120</v>
      </c>
      <c r="G2533" s="26">
        <v>120</v>
      </c>
      <c r="H2533" s="24" t="s">
        <v>39</v>
      </c>
      <c r="I2533" s="21" t="s">
        <v>15</v>
      </c>
      <c r="J2533" s="27"/>
    </row>
    <row r="2534" ht="32" customHeight="1" spans="1:10">
      <c r="A2534" s="17">
        <v>2532</v>
      </c>
      <c r="B2534" s="23" t="s">
        <v>4661</v>
      </c>
      <c r="C2534" s="23" t="s">
        <v>17</v>
      </c>
      <c r="D2534" s="24" t="s">
        <v>4662</v>
      </c>
      <c r="E2534" s="25">
        <v>38597</v>
      </c>
      <c r="F2534" s="20">
        <v>120</v>
      </c>
      <c r="G2534" s="26">
        <v>120</v>
      </c>
      <c r="H2534" s="24" t="s">
        <v>39</v>
      </c>
      <c r="I2534" s="21" t="s">
        <v>15</v>
      </c>
      <c r="J2534" s="27"/>
    </row>
    <row r="2535" ht="32" customHeight="1" spans="1:10">
      <c r="A2535" s="17">
        <v>2533</v>
      </c>
      <c r="B2535" s="23" t="s">
        <v>4663</v>
      </c>
      <c r="C2535" s="23" t="s">
        <v>17</v>
      </c>
      <c r="D2535" s="24" t="s">
        <v>4664</v>
      </c>
      <c r="E2535" s="25">
        <v>28176</v>
      </c>
      <c r="F2535" s="26">
        <v>14.6038656939903</v>
      </c>
      <c r="G2535" s="26">
        <v>14.6</v>
      </c>
      <c r="H2535" s="24" t="s">
        <v>39</v>
      </c>
      <c r="I2535" s="21" t="s">
        <v>15</v>
      </c>
      <c r="J2535" s="27"/>
    </row>
    <row r="2536" ht="32" customHeight="1" spans="1:10">
      <c r="A2536" s="17">
        <v>2534</v>
      </c>
      <c r="B2536" s="23" t="s">
        <v>4665</v>
      </c>
      <c r="C2536" s="23" t="s">
        <v>17</v>
      </c>
      <c r="D2536" s="24" t="s">
        <v>4666</v>
      </c>
      <c r="E2536" s="25">
        <v>32971</v>
      </c>
      <c r="F2536" s="26">
        <v>22.7472389206492</v>
      </c>
      <c r="G2536" s="26">
        <v>75.97</v>
      </c>
      <c r="H2536" s="24" t="s">
        <v>14</v>
      </c>
      <c r="I2536" s="21" t="s">
        <v>15</v>
      </c>
      <c r="J2536" s="27"/>
    </row>
    <row r="2537" ht="32" customHeight="1" spans="1:10">
      <c r="A2537" s="17">
        <v>2535</v>
      </c>
      <c r="B2537" s="23" t="s">
        <v>4667</v>
      </c>
      <c r="C2537" s="23" t="s">
        <v>17</v>
      </c>
      <c r="D2537" s="24" t="s">
        <v>4668</v>
      </c>
      <c r="E2537" s="25">
        <v>41255</v>
      </c>
      <c r="F2537" s="20">
        <v>120</v>
      </c>
      <c r="G2537" s="20">
        <v>360</v>
      </c>
      <c r="H2537" s="24" t="s">
        <v>14</v>
      </c>
      <c r="I2537" s="21" t="s">
        <v>15</v>
      </c>
      <c r="J2537" s="27"/>
    </row>
    <row r="2538" ht="32" customHeight="1" spans="1:10">
      <c r="A2538" s="17">
        <v>2536</v>
      </c>
      <c r="B2538" s="23" t="s">
        <v>4669</v>
      </c>
      <c r="C2538" s="23" t="s">
        <v>17</v>
      </c>
      <c r="D2538" s="24" t="s">
        <v>4670</v>
      </c>
      <c r="E2538" s="25">
        <v>28336</v>
      </c>
      <c r="F2538" s="26">
        <v>158.446096799843</v>
      </c>
      <c r="G2538" s="26">
        <v>158.45</v>
      </c>
      <c r="H2538" s="24" t="s">
        <v>39</v>
      </c>
      <c r="I2538" s="21" t="s">
        <v>15</v>
      </c>
      <c r="J2538" s="27"/>
    </row>
    <row r="2539" ht="32" customHeight="1" spans="1:10">
      <c r="A2539" s="17">
        <v>2537</v>
      </c>
      <c r="B2539" s="23" t="s">
        <v>4671</v>
      </c>
      <c r="C2539" s="23" t="s">
        <v>17</v>
      </c>
      <c r="D2539" s="24" t="s">
        <v>4672</v>
      </c>
      <c r="E2539" s="25">
        <v>28339</v>
      </c>
      <c r="F2539" s="26">
        <v>56.9594979046925</v>
      </c>
      <c r="G2539" s="26">
        <v>78.47</v>
      </c>
      <c r="H2539" s="24" t="s">
        <v>46</v>
      </c>
      <c r="I2539" s="21" t="s">
        <v>15</v>
      </c>
      <c r="J2539" s="27"/>
    </row>
    <row r="2540" ht="32" customHeight="1" spans="1:10">
      <c r="A2540" s="17">
        <v>2538</v>
      </c>
      <c r="B2540" s="23" t="s">
        <v>4673</v>
      </c>
      <c r="C2540" s="23" t="s">
        <v>17</v>
      </c>
      <c r="D2540" s="24" t="s">
        <v>4674</v>
      </c>
      <c r="E2540" s="25">
        <v>41728</v>
      </c>
      <c r="F2540" s="26">
        <v>47.170136500107</v>
      </c>
      <c r="G2540" s="26">
        <v>190.4</v>
      </c>
      <c r="H2540" s="24" t="s">
        <v>43</v>
      </c>
      <c r="I2540" s="21" t="s">
        <v>15</v>
      </c>
      <c r="J2540" s="27"/>
    </row>
    <row r="2541" ht="32" customHeight="1" spans="1:10">
      <c r="A2541" s="17">
        <v>2539</v>
      </c>
      <c r="B2541" s="23" t="s">
        <v>4675</v>
      </c>
      <c r="C2541" s="23" t="s">
        <v>17</v>
      </c>
      <c r="D2541" s="24" t="s">
        <v>4676</v>
      </c>
      <c r="E2541" s="25">
        <v>35007</v>
      </c>
      <c r="F2541" s="26">
        <v>23.4706446892234</v>
      </c>
      <c r="G2541" s="26">
        <v>78.87</v>
      </c>
      <c r="H2541" s="24" t="s">
        <v>14</v>
      </c>
      <c r="I2541" s="21" t="s">
        <v>15</v>
      </c>
      <c r="J2541" s="27"/>
    </row>
    <row r="2542" ht="32" customHeight="1" spans="1:10">
      <c r="A2542" s="17">
        <v>2540</v>
      </c>
      <c r="B2542" s="23" t="s">
        <v>565</v>
      </c>
      <c r="C2542" s="23" t="s">
        <v>17</v>
      </c>
      <c r="D2542" s="24" t="s">
        <v>4677</v>
      </c>
      <c r="E2542" s="25">
        <v>32141</v>
      </c>
      <c r="F2542" s="26">
        <v>118.664420685966</v>
      </c>
      <c r="G2542" s="26">
        <v>95.26</v>
      </c>
      <c r="H2542" s="24" t="s">
        <v>39</v>
      </c>
      <c r="I2542" s="21" t="s">
        <v>15</v>
      </c>
      <c r="J2542" s="27"/>
    </row>
    <row r="2543" ht="55" customHeight="1" spans="1:10">
      <c r="A2543" s="17">
        <v>2541</v>
      </c>
      <c r="B2543" s="23" t="s">
        <v>4678</v>
      </c>
      <c r="C2543" s="23" t="s">
        <v>17</v>
      </c>
      <c r="D2543" s="24" t="s">
        <v>4679</v>
      </c>
      <c r="E2543" s="25">
        <v>28237</v>
      </c>
      <c r="F2543" s="26">
        <v>179.744912521947</v>
      </c>
      <c r="G2543" s="26">
        <v>163.43</v>
      </c>
      <c r="H2543" s="24" t="s">
        <v>39</v>
      </c>
      <c r="I2543" s="21" t="s">
        <v>15</v>
      </c>
      <c r="J2543" s="27"/>
    </row>
    <row r="2544" ht="32" customHeight="1" spans="1:10">
      <c r="A2544" s="17">
        <v>2542</v>
      </c>
      <c r="B2544" s="23" t="s">
        <v>4680</v>
      </c>
      <c r="C2544" s="23" t="s">
        <v>17</v>
      </c>
      <c r="D2544" s="24" t="s">
        <v>4681</v>
      </c>
      <c r="E2544" s="25">
        <v>28197</v>
      </c>
      <c r="F2544" s="26">
        <v>131.935923492988</v>
      </c>
      <c r="G2544" s="26">
        <v>103.69</v>
      </c>
      <c r="H2544" s="24" t="s">
        <v>39</v>
      </c>
      <c r="I2544" s="21" t="s">
        <v>15</v>
      </c>
      <c r="J2544" s="27"/>
    </row>
    <row r="2545" ht="32" customHeight="1" spans="1:10">
      <c r="A2545" s="17">
        <v>2543</v>
      </c>
      <c r="B2545" s="23" t="s">
        <v>4682</v>
      </c>
      <c r="C2545" s="23" t="s">
        <v>17</v>
      </c>
      <c r="D2545" s="24" t="s">
        <v>4683</v>
      </c>
      <c r="E2545" s="25">
        <v>28231</v>
      </c>
      <c r="F2545" s="26">
        <v>197.09279950951</v>
      </c>
      <c r="G2545" s="26">
        <v>179.56</v>
      </c>
      <c r="H2545" s="24" t="s">
        <v>39</v>
      </c>
      <c r="I2545" s="21" t="s">
        <v>15</v>
      </c>
      <c r="J2545" s="27"/>
    </row>
    <row r="2546" ht="42" spans="1:10">
      <c r="A2546" s="17">
        <v>2544</v>
      </c>
      <c r="B2546" s="23" t="s">
        <v>4684</v>
      </c>
      <c r="C2546" s="23" t="s">
        <v>17</v>
      </c>
      <c r="D2546" s="24" t="s">
        <v>4685</v>
      </c>
      <c r="E2546" s="25">
        <v>28186</v>
      </c>
      <c r="F2546" s="26">
        <v>83.3446281018918</v>
      </c>
      <c r="G2546" s="26">
        <v>83.34</v>
      </c>
      <c r="H2546" s="24" t="s">
        <v>39</v>
      </c>
      <c r="I2546" s="21" t="s">
        <v>15</v>
      </c>
      <c r="J2546" s="27"/>
    </row>
    <row r="2547" ht="32" customHeight="1" spans="1:10">
      <c r="A2547" s="17">
        <v>2545</v>
      </c>
      <c r="B2547" s="23" t="s">
        <v>4686</v>
      </c>
      <c r="C2547" s="23" t="s">
        <v>17</v>
      </c>
      <c r="D2547" s="24" t="s">
        <v>4687</v>
      </c>
      <c r="E2547" s="25">
        <v>28449</v>
      </c>
      <c r="F2547" s="26">
        <v>249.468770122734</v>
      </c>
      <c r="G2547" s="26">
        <v>196.5</v>
      </c>
      <c r="H2547" s="24" t="s">
        <v>39</v>
      </c>
      <c r="I2547" s="21" t="s">
        <v>15</v>
      </c>
      <c r="J2547" s="27"/>
    </row>
    <row r="2548" ht="32" customHeight="1" spans="1:10">
      <c r="A2548" s="17">
        <v>2546</v>
      </c>
      <c r="B2548" s="23" t="s">
        <v>4688</v>
      </c>
      <c r="C2548" s="23" t="s">
        <v>17</v>
      </c>
      <c r="D2548" s="24" t="s">
        <v>4689</v>
      </c>
      <c r="E2548" s="25">
        <v>28157</v>
      </c>
      <c r="F2548" s="26">
        <v>60.894481684367</v>
      </c>
      <c r="G2548" s="26">
        <v>60.89</v>
      </c>
      <c r="H2548" s="24" t="s">
        <v>39</v>
      </c>
      <c r="I2548" s="21" t="s">
        <v>15</v>
      </c>
      <c r="J2548" s="27"/>
    </row>
    <row r="2549" ht="32" customHeight="1" spans="1:10">
      <c r="A2549" s="17">
        <v>2547</v>
      </c>
      <c r="B2549" s="23" t="s">
        <v>4690</v>
      </c>
      <c r="C2549" s="23" t="s">
        <v>17</v>
      </c>
      <c r="D2549" s="24" t="s">
        <v>4691</v>
      </c>
      <c r="E2549" s="25">
        <v>37709</v>
      </c>
      <c r="F2549" s="20">
        <v>120</v>
      </c>
      <c r="G2549" s="26">
        <v>600</v>
      </c>
      <c r="H2549" s="24" t="s">
        <v>19</v>
      </c>
      <c r="I2549" s="21" t="s">
        <v>15</v>
      </c>
      <c r="J2549" s="27"/>
    </row>
    <row r="2550" ht="32" customHeight="1" spans="1:10">
      <c r="A2550" s="17">
        <v>2548</v>
      </c>
      <c r="B2550" s="23" t="s">
        <v>1733</v>
      </c>
      <c r="C2550" s="23" t="s">
        <v>17</v>
      </c>
      <c r="D2550" s="24" t="s">
        <v>4692</v>
      </c>
      <c r="E2550" s="25">
        <v>38504</v>
      </c>
      <c r="F2550" s="26">
        <v>49.6267360659748</v>
      </c>
      <c r="G2550" s="26">
        <v>294.18</v>
      </c>
      <c r="H2550" s="24" t="s">
        <v>19</v>
      </c>
      <c r="I2550" s="21" t="s">
        <v>15</v>
      </c>
      <c r="J2550" s="27"/>
    </row>
    <row r="2551" ht="32" customHeight="1" spans="1:10">
      <c r="A2551" s="17">
        <v>2549</v>
      </c>
      <c r="B2551" s="23" t="s">
        <v>657</v>
      </c>
      <c r="C2551" s="23" t="s">
        <v>17</v>
      </c>
      <c r="D2551" s="24" t="s">
        <v>4693</v>
      </c>
      <c r="E2551" s="25">
        <v>31070</v>
      </c>
      <c r="F2551" s="26">
        <v>34.3999871428259</v>
      </c>
      <c r="G2551" s="26">
        <v>68.8</v>
      </c>
      <c r="H2551" s="24" t="s">
        <v>46</v>
      </c>
      <c r="I2551" s="21" t="s">
        <v>15</v>
      </c>
      <c r="J2551" s="27"/>
    </row>
    <row r="2552" ht="98" spans="1:10">
      <c r="A2552" s="17">
        <v>2550</v>
      </c>
      <c r="B2552" s="23" t="s">
        <v>4694</v>
      </c>
      <c r="C2552" s="23" t="s">
        <v>17</v>
      </c>
      <c r="D2552" s="24" t="s">
        <v>4695</v>
      </c>
      <c r="E2552" s="25">
        <v>28418</v>
      </c>
      <c r="F2552" s="26">
        <v>490.965119649751</v>
      </c>
      <c r="G2552" s="26">
        <v>420.86</v>
      </c>
      <c r="H2552" s="24" t="s">
        <v>46</v>
      </c>
      <c r="I2552" s="21" t="s">
        <v>15</v>
      </c>
      <c r="J2552" s="27"/>
    </row>
    <row r="2553" ht="32" customHeight="1" spans="1:10">
      <c r="A2553" s="17">
        <v>2551</v>
      </c>
      <c r="B2553" s="23" t="s">
        <v>4696</v>
      </c>
      <c r="C2553" s="23" t="s">
        <v>17</v>
      </c>
      <c r="D2553" s="24" t="s">
        <v>4697</v>
      </c>
      <c r="E2553" s="25">
        <v>31070</v>
      </c>
      <c r="F2553" s="26">
        <v>25.4033814576293</v>
      </c>
      <c r="G2553" s="26">
        <v>107.42</v>
      </c>
      <c r="H2553" s="24" t="s">
        <v>43</v>
      </c>
      <c r="I2553" s="21" t="s">
        <v>15</v>
      </c>
      <c r="J2553" s="27"/>
    </row>
    <row r="2554" ht="32" customHeight="1" spans="1:10">
      <c r="A2554" s="17">
        <v>2552</v>
      </c>
      <c r="B2554" s="23" t="s">
        <v>4698</v>
      </c>
      <c r="C2554" s="23" t="s">
        <v>17</v>
      </c>
      <c r="D2554" s="24" t="s">
        <v>4699</v>
      </c>
      <c r="E2554" s="25">
        <v>41139</v>
      </c>
      <c r="F2554" s="26">
        <v>81.3842371822672</v>
      </c>
      <c r="G2554" s="26">
        <v>151.01</v>
      </c>
      <c r="H2554" s="24" t="s">
        <v>46</v>
      </c>
      <c r="I2554" s="21" t="s">
        <v>15</v>
      </c>
      <c r="J2554" s="27"/>
    </row>
    <row r="2555" ht="32" customHeight="1" spans="1:10">
      <c r="A2555" s="17">
        <v>2553</v>
      </c>
      <c r="B2555" s="23" t="s">
        <v>4700</v>
      </c>
      <c r="C2555" s="23" t="s">
        <v>17</v>
      </c>
      <c r="D2555" s="24" t="s">
        <v>4701</v>
      </c>
      <c r="E2555" s="25">
        <v>34861</v>
      </c>
      <c r="F2555" s="26">
        <v>61.5921864157298</v>
      </c>
      <c r="G2555" s="26">
        <v>61.59</v>
      </c>
      <c r="H2555" s="24" t="s">
        <v>39</v>
      </c>
      <c r="I2555" s="21" t="s">
        <v>15</v>
      </c>
      <c r="J2555" s="27"/>
    </row>
    <row r="2556" ht="32" customHeight="1" spans="1:10">
      <c r="A2556" s="17">
        <v>2554</v>
      </c>
      <c r="B2556" s="23" t="s">
        <v>4702</v>
      </c>
      <c r="C2556" s="23" t="s">
        <v>17</v>
      </c>
      <c r="D2556" s="24" t="s">
        <v>4703</v>
      </c>
      <c r="E2556" s="25">
        <v>28407</v>
      </c>
      <c r="F2556" s="26">
        <v>88.1223317977764</v>
      </c>
      <c r="G2556" s="26">
        <v>88.12</v>
      </c>
      <c r="H2556" s="24" t="s">
        <v>39</v>
      </c>
      <c r="I2556" s="21" t="s">
        <v>15</v>
      </c>
      <c r="J2556" s="27"/>
    </row>
    <row r="2557" ht="58" customHeight="1" spans="1:10">
      <c r="A2557" s="17">
        <v>2555</v>
      </c>
      <c r="B2557" s="23" t="s">
        <v>4704</v>
      </c>
      <c r="C2557" s="23" t="s">
        <v>17</v>
      </c>
      <c r="D2557" s="24" t="s">
        <v>4705</v>
      </c>
      <c r="E2557" s="25">
        <v>28405</v>
      </c>
      <c r="F2557" s="26">
        <v>327.798643123419</v>
      </c>
      <c r="G2557" s="26">
        <v>284.48</v>
      </c>
      <c r="H2557" s="24" t="s">
        <v>39</v>
      </c>
      <c r="I2557" s="21" t="s">
        <v>15</v>
      </c>
      <c r="J2557" s="27"/>
    </row>
    <row r="2558" ht="32" customHeight="1" spans="1:10">
      <c r="A2558" s="17">
        <v>2556</v>
      </c>
      <c r="B2558" s="23" t="s">
        <v>4706</v>
      </c>
      <c r="C2558" s="23" t="s">
        <v>17</v>
      </c>
      <c r="D2558" s="24" t="s">
        <v>4707</v>
      </c>
      <c r="E2558" s="25">
        <v>28417</v>
      </c>
      <c r="F2558" s="26">
        <v>41.7768427824001</v>
      </c>
      <c r="G2558" s="26">
        <v>41.78</v>
      </c>
      <c r="H2558" s="24" t="s">
        <v>39</v>
      </c>
      <c r="I2558" s="21" t="s">
        <v>15</v>
      </c>
      <c r="J2558" s="27"/>
    </row>
    <row r="2559" ht="32" customHeight="1" spans="1:10">
      <c r="A2559" s="17">
        <v>2557</v>
      </c>
      <c r="B2559" s="23" t="s">
        <v>4708</v>
      </c>
      <c r="C2559" s="23" t="s">
        <v>17</v>
      </c>
      <c r="D2559" s="24" t="s">
        <v>4709</v>
      </c>
      <c r="E2559" s="25">
        <v>31070</v>
      </c>
      <c r="F2559" s="26">
        <v>76.8377684779557</v>
      </c>
      <c r="G2559" s="26">
        <v>154.89</v>
      </c>
      <c r="H2559" s="24" t="s">
        <v>46</v>
      </c>
      <c r="I2559" s="21" t="s">
        <v>15</v>
      </c>
      <c r="J2559" s="27"/>
    </row>
    <row r="2560" ht="32" customHeight="1" spans="1:10">
      <c r="A2560" s="17">
        <v>2558</v>
      </c>
      <c r="B2560" s="23" t="s">
        <v>4710</v>
      </c>
      <c r="C2560" s="23" t="s">
        <v>17</v>
      </c>
      <c r="D2560" s="24" t="s">
        <v>4711</v>
      </c>
      <c r="E2560" s="25">
        <v>40479</v>
      </c>
      <c r="F2560" s="20">
        <v>120</v>
      </c>
      <c r="G2560" s="26">
        <v>120</v>
      </c>
      <c r="H2560" s="24" t="s">
        <v>39</v>
      </c>
      <c r="I2560" s="21" t="s">
        <v>15</v>
      </c>
      <c r="J2560" s="27"/>
    </row>
    <row r="2561" ht="32" customHeight="1" spans="1:10">
      <c r="A2561" s="17">
        <v>2559</v>
      </c>
      <c r="B2561" s="23" t="s">
        <v>4712</v>
      </c>
      <c r="C2561" s="23" t="s">
        <v>17</v>
      </c>
      <c r="D2561" s="24" t="s">
        <v>4713</v>
      </c>
      <c r="E2561" s="25">
        <v>39361</v>
      </c>
      <c r="F2561" s="20">
        <v>120</v>
      </c>
      <c r="G2561" s="26">
        <v>720</v>
      </c>
      <c r="H2561" s="24">
        <v>6</v>
      </c>
      <c r="I2561" s="21" t="s">
        <v>15</v>
      </c>
      <c r="J2561" s="27"/>
    </row>
    <row r="2562" ht="32" customHeight="1" spans="1:10">
      <c r="A2562" s="17">
        <v>2560</v>
      </c>
      <c r="B2562" s="23" t="s">
        <v>1145</v>
      </c>
      <c r="C2562" s="23" t="s">
        <v>17</v>
      </c>
      <c r="D2562" s="24" t="s">
        <v>4714</v>
      </c>
      <c r="E2562" s="25">
        <v>31125</v>
      </c>
      <c r="F2562" s="26">
        <v>235.154928435626</v>
      </c>
      <c r="G2562" s="26">
        <v>1410.9</v>
      </c>
      <c r="H2562" s="24">
        <v>6</v>
      </c>
      <c r="I2562" s="21" t="s">
        <v>15</v>
      </c>
      <c r="J2562" s="27"/>
    </row>
    <row r="2563" ht="32" customHeight="1" spans="1:10">
      <c r="A2563" s="17">
        <v>2561</v>
      </c>
      <c r="B2563" s="23" t="s">
        <v>4715</v>
      </c>
      <c r="C2563" s="23" t="s">
        <v>17</v>
      </c>
      <c r="D2563" s="24" t="s">
        <v>4716</v>
      </c>
      <c r="E2563" s="25">
        <v>38574</v>
      </c>
      <c r="F2563" s="26">
        <v>22.7533038227802</v>
      </c>
      <c r="G2563" s="26">
        <v>22.75</v>
      </c>
      <c r="H2563" s="24" t="s">
        <v>39</v>
      </c>
      <c r="I2563" s="21" t="s">
        <v>15</v>
      </c>
      <c r="J2563" s="27"/>
    </row>
    <row r="2564" ht="32" customHeight="1" spans="1:10">
      <c r="A2564" s="17">
        <v>2562</v>
      </c>
      <c r="B2564" s="23" t="s">
        <v>4715</v>
      </c>
      <c r="C2564" s="23" t="s">
        <v>17</v>
      </c>
      <c r="D2564" s="24" t="s">
        <v>4717</v>
      </c>
      <c r="E2564" s="25">
        <v>33169</v>
      </c>
      <c r="F2564" s="26">
        <v>22.6644127167363</v>
      </c>
      <c r="G2564" s="26">
        <v>22.66</v>
      </c>
      <c r="H2564" s="24" t="s">
        <v>39</v>
      </c>
      <c r="I2564" s="21" t="s">
        <v>15</v>
      </c>
      <c r="J2564" s="27"/>
    </row>
    <row r="2565" ht="32" customHeight="1" spans="1:10">
      <c r="A2565" s="17">
        <v>2563</v>
      </c>
      <c r="B2565" s="23" t="s">
        <v>4715</v>
      </c>
      <c r="C2565" s="23" t="s">
        <v>17</v>
      </c>
      <c r="D2565" s="24" t="s">
        <v>4718</v>
      </c>
      <c r="E2565" s="25">
        <v>38601</v>
      </c>
      <c r="F2565" s="26">
        <v>104.805477619503</v>
      </c>
      <c r="G2565" s="26">
        <v>66.47</v>
      </c>
      <c r="H2565" s="24" t="s">
        <v>39</v>
      </c>
      <c r="I2565" s="21" t="s">
        <v>15</v>
      </c>
      <c r="J2565" s="27"/>
    </row>
    <row r="2566" ht="32" customHeight="1" spans="1:10">
      <c r="A2566" s="17">
        <v>2564</v>
      </c>
      <c r="B2566" s="23" t="s">
        <v>3946</v>
      </c>
      <c r="C2566" s="23" t="s">
        <v>17</v>
      </c>
      <c r="D2566" s="24" t="s">
        <v>4719</v>
      </c>
      <c r="E2566" s="25">
        <v>31070</v>
      </c>
      <c r="F2566" s="26">
        <v>83.2082688546709</v>
      </c>
      <c r="G2566" s="26">
        <v>418.48</v>
      </c>
      <c r="H2566" s="24" t="s">
        <v>43</v>
      </c>
      <c r="I2566" s="21" t="s">
        <v>15</v>
      </c>
      <c r="J2566" s="27"/>
    </row>
    <row r="2567" ht="32" customHeight="1" spans="1:10">
      <c r="A2567" s="17">
        <v>2565</v>
      </c>
      <c r="B2567" s="23" t="s">
        <v>4720</v>
      </c>
      <c r="C2567" s="23" t="s">
        <v>17</v>
      </c>
      <c r="D2567" s="24" t="s">
        <v>4721</v>
      </c>
      <c r="E2567" s="25">
        <v>31070</v>
      </c>
      <c r="F2567" s="26">
        <v>91.723218793212</v>
      </c>
      <c r="G2567" s="26">
        <v>404.77</v>
      </c>
      <c r="H2567" s="24" t="s">
        <v>43</v>
      </c>
      <c r="I2567" s="21" t="s">
        <v>15</v>
      </c>
      <c r="J2567" s="27"/>
    </row>
    <row r="2568" ht="32" customHeight="1" spans="1:10">
      <c r="A2568" s="17">
        <v>2566</v>
      </c>
      <c r="B2568" s="23" t="s">
        <v>4722</v>
      </c>
      <c r="C2568" s="23" t="s">
        <v>17</v>
      </c>
      <c r="D2568" s="24" t="s">
        <v>4723</v>
      </c>
      <c r="E2568" s="25">
        <v>31070</v>
      </c>
      <c r="F2568" s="26">
        <v>171.757941560775</v>
      </c>
      <c r="G2568" s="26">
        <v>764.41</v>
      </c>
      <c r="H2568" s="24" t="s">
        <v>43</v>
      </c>
      <c r="I2568" s="21" t="s">
        <v>15</v>
      </c>
      <c r="J2568" s="27"/>
    </row>
    <row r="2569" ht="32" customHeight="1" spans="1:10">
      <c r="A2569" s="17">
        <v>2567</v>
      </c>
      <c r="B2569" s="23" t="s">
        <v>4724</v>
      </c>
      <c r="C2569" s="23" t="s">
        <v>17</v>
      </c>
      <c r="D2569" s="24" t="s">
        <v>4725</v>
      </c>
      <c r="E2569" s="25">
        <v>28185</v>
      </c>
      <c r="F2569" s="26">
        <v>16.8045010168034</v>
      </c>
      <c r="G2569" s="26">
        <v>16.8</v>
      </c>
      <c r="H2569" s="24" t="s">
        <v>39</v>
      </c>
      <c r="I2569" s="21" t="s">
        <v>15</v>
      </c>
      <c r="J2569" s="27"/>
    </row>
    <row r="2570" ht="42" spans="1:10">
      <c r="A2570" s="17">
        <v>2568</v>
      </c>
      <c r="B2570" s="23" t="s">
        <v>4726</v>
      </c>
      <c r="C2570" s="23" t="s">
        <v>17</v>
      </c>
      <c r="D2570" s="24" t="s">
        <v>4727</v>
      </c>
      <c r="E2570" s="25">
        <v>28460</v>
      </c>
      <c r="F2570" s="26">
        <v>151.745815147467</v>
      </c>
      <c r="G2570" s="26">
        <v>136.07</v>
      </c>
      <c r="H2570" s="24" t="s">
        <v>39</v>
      </c>
      <c r="I2570" s="21" t="s">
        <v>15</v>
      </c>
      <c r="J2570" s="27"/>
    </row>
    <row r="2571" ht="32" customHeight="1" spans="1:10">
      <c r="A2571" s="17">
        <v>2569</v>
      </c>
      <c r="B2571" s="23" t="s">
        <v>4728</v>
      </c>
      <c r="C2571" s="23" t="s">
        <v>17</v>
      </c>
      <c r="D2571" s="24" t="s">
        <v>4729</v>
      </c>
      <c r="E2571" s="25">
        <v>35172</v>
      </c>
      <c r="F2571" s="26">
        <v>29.5085498567065</v>
      </c>
      <c r="G2571" s="26">
        <v>59.02</v>
      </c>
      <c r="H2571" s="24" t="s">
        <v>46</v>
      </c>
      <c r="I2571" s="21" t="s">
        <v>15</v>
      </c>
      <c r="J2571" s="27"/>
    </row>
    <row r="2572" ht="32" customHeight="1" spans="1:10">
      <c r="A2572" s="17">
        <v>2570</v>
      </c>
      <c r="B2572" s="23" t="s">
        <v>1859</v>
      </c>
      <c r="C2572" s="23" t="s">
        <v>17</v>
      </c>
      <c r="D2572" s="24" t="s">
        <v>4730</v>
      </c>
      <c r="E2572" s="25">
        <v>35515</v>
      </c>
      <c r="F2572" s="26">
        <v>62.5206700303787</v>
      </c>
      <c r="G2572" s="26">
        <v>187.56</v>
      </c>
      <c r="H2572" s="24" t="s">
        <v>14</v>
      </c>
      <c r="I2572" s="21" t="s">
        <v>15</v>
      </c>
      <c r="J2572" s="27"/>
    </row>
    <row r="2573" ht="32" customHeight="1" spans="1:10">
      <c r="A2573" s="17">
        <v>2571</v>
      </c>
      <c r="B2573" s="23" t="s">
        <v>1061</v>
      </c>
      <c r="C2573" s="23" t="s">
        <v>17</v>
      </c>
      <c r="D2573" s="24" t="s">
        <v>4731</v>
      </c>
      <c r="E2573" s="25">
        <v>41075</v>
      </c>
      <c r="F2573" s="20">
        <v>120</v>
      </c>
      <c r="G2573" s="26">
        <v>600</v>
      </c>
      <c r="H2573" s="24" t="s">
        <v>19</v>
      </c>
      <c r="I2573" s="21" t="s">
        <v>15</v>
      </c>
      <c r="J2573" s="27"/>
    </row>
    <row r="2574" ht="32" customHeight="1" spans="1:10">
      <c r="A2574" s="17">
        <v>2572</v>
      </c>
      <c r="B2574" s="23" t="s">
        <v>3086</v>
      </c>
      <c r="C2574" s="23" t="s">
        <v>17</v>
      </c>
      <c r="D2574" s="24" t="s">
        <v>4732</v>
      </c>
      <c r="E2574" s="25">
        <v>33195</v>
      </c>
      <c r="F2574" s="26">
        <v>43.7320579101911</v>
      </c>
      <c r="G2574" s="26">
        <v>43.73</v>
      </c>
      <c r="H2574" s="24" t="s">
        <v>39</v>
      </c>
      <c r="I2574" s="21" t="s">
        <v>15</v>
      </c>
      <c r="J2574" s="27"/>
    </row>
    <row r="2575" ht="32" customHeight="1" spans="1:10">
      <c r="A2575" s="17">
        <v>2573</v>
      </c>
      <c r="B2575" s="23" t="s">
        <v>2460</v>
      </c>
      <c r="C2575" s="23" t="s">
        <v>17</v>
      </c>
      <c r="D2575" s="24" t="s">
        <v>4733</v>
      </c>
      <c r="E2575" s="25">
        <v>41433</v>
      </c>
      <c r="F2575" s="20">
        <v>120</v>
      </c>
      <c r="G2575" s="26">
        <v>240</v>
      </c>
      <c r="H2575" s="24" t="s">
        <v>46</v>
      </c>
      <c r="I2575" s="21" t="s">
        <v>15</v>
      </c>
      <c r="J2575" s="27"/>
    </row>
    <row r="2576" ht="32" customHeight="1" spans="1:10">
      <c r="A2576" s="17">
        <v>2574</v>
      </c>
      <c r="B2576" s="23" t="s">
        <v>4734</v>
      </c>
      <c r="C2576" s="23" t="s">
        <v>17</v>
      </c>
      <c r="D2576" s="24" t="s">
        <v>4735</v>
      </c>
      <c r="E2576" s="25">
        <v>32547</v>
      </c>
      <c r="F2576" s="20">
        <v>120</v>
      </c>
      <c r="G2576" s="26">
        <v>841.38</v>
      </c>
      <c r="H2576" s="24" t="s">
        <v>43</v>
      </c>
      <c r="I2576" s="21" t="s">
        <v>15</v>
      </c>
      <c r="J2576" s="27"/>
    </row>
    <row r="2577" ht="32" customHeight="1" spans="1:10">
      <c r="A2577" s="17">
        <v>2575</v>
      </c>
      <c r="B2577" s="23" t="s">
        <v>4736</v>
      </c>
      <c r="C2577" s="23" t="s">
        <v>17</v>
      </c>
      <c r="D2577" s="24" t="s">
        <v>4737</v>
      </c>
      <c r="E2577" s="25">
        <v>34998</v>
      </c>
      <c r="F2577" s="26">
        <v>79.3298326217383</v>
      </c>
      <c r="G2577" s="26">
        <v>158.66</v>
      </c>
      <c r="H2577" s="24" t="s">
        <v>46</v>
      </c>
      <c r="I2577" s="21" t="s">
        <v>15</v>
      </c>
      <c r="J2577" s="27"/>
    </row>
    <row r="2578" ht="32" customHeight="1" spans="1:10">
      <c r="A2578" s="17">
        <v>2576</v>
      </c>
      <c r="B2578" s="23" t="s">
        <v>4738</v>
      </c>
      <c r="C2578" s="23" t="s">
        <v>17</v>
      </c>
      <c r="D2578" s="24" t="s">
        <v>4739</v>
      </c>
      <c r="E2578" s="25">
        <v>28380</v>
      </c>
      <c r="F2578" s="26">
        <v>28.0758579548181</v>
      </c>
      <c r="G2578" s="26">
        <v>28.08</v>
      </c>
      <c r="H2578" s="24" t="s">
        <v>39</v>
      </c>
      <c r="I2578" s="21" t="s">
        <v>15</v>
      </c>
      <c r="J2578" s="27"/>
    </row>
    <row r="2579" ht="32" customHeight="1" spans="1:10">
      <c r="A2579" s="17">
        <v>2577</v>
      </c>
      <c r="B2579" s="23" t="s">
        <v>4740</v>
      </c>
      <c r="C2579" s="23" t="s">
        <v>17</v>
      </c>
      <c r="D2579" s="24" t="s">
        <v>4741</v>
      </c>
      <c r="E2579" s="25">
        <v>36665</v>
      </c>
      <c r="F2579" s="20">
        <v>120</v>
      </c>
      <c r="G2579" s="26">
        <v>240</v>
      </c>
      <c r="H2579" s="24" t="s">
        <v>46</v>
      </c>
      <c r="I2579" s="21" t="s">
        <v>15</v>
      </c>
      <c r="J2579" s="27"/>
    </row>
    <row r="2580" ht="32" customHeight="1" spans="1:10">
      <c r="A2580" s="17">
        <v>2578</v>
      </c>
      <c r="B2580" s="23" t="s">
        <v>4742</v>
      </c>
      <c r="C2580" s="23" t="s">
        <v>17</v>
      </c>
      <c r="D2580" s="24" t="s">
        <v>4743</v>
      </c>
      <c r="E2580" s="25">
        <v>38777</v>
      </c>
      <c r="F2580" s="20">
        <v>120</v>
      </c>
      <c r="G2580" s="26">
        <v>120</v>
      </c>
      <c r="H2580" s="24" t="s">
        <v>39</v>
      </c>
      <c r="I2580" s="21" t="s">
        <v>15</v>
      </c>
      <c r="J2580" s="27"/>
    </row>
    <row r="2581" ht="32" customHeight="1" spans="1:10">
      <c r="A2581" s="17">
        <v>2579</v>
      </c>
      <c r="B2581" s="23" t="s">
        <v>1181</v>
      </c>
      <c r="C2581" s="23" t="s">
        <v>17</v>
      </c>
      <c r="D2581" s="24" t="s">
        <v>4744</v>
      </c>
      <c r="E2581" s="25">
        <v>41320</v>
      </c>
      <c r="F2581" s="20">
        <v>120</v>
      </c>
      <c r="G2581" s="26">
        <v>120</v>
      </c>
      <c r="H2581" s="24" t="s">
        <v>39</v>
      </c>
      <c r="I2581" s="21" t="s">
        <v>15</v>
      </c>
      <c r="J2581" s="27"/>
    </row>
    <row r="2582" ht="32" customHeight="1" spans="1:10">
      <c r="A2582" s="17">
        <v>2580</v>
      </c>
      <c r="B2582" s="23" t="s">
        <v>1859</v>
      </c>
      <c r="C2582" s="23" t="s">
        <v>17</v>
      </c>
      <c r="D2582" s="24" t="s">
        <v>4745</v>
      </c>
      <c r="E2582" s="25">
        <v>33015</v>
      </c>
      <c r="F2582" s="26">
        <v>76.4817055288935</v>
      </c>
      <c r="G2582" s="26">
        <v>160.99</v>
      </c>
      <c r="H2582" s="24" t="s">
        <v>46</v>
      </c>
      <c r="I2582" s="21" t="s">
        <v>15</v>
      </c>
      <c r="J2582" s="27"/>
    </row>
    <row r="2583" ht="32" customHeight="1" spans="1:10">
      <c r="A2583" s="17">
        <v>2581</v>
      </c>
      <c r="B2583" s="23" t="s">
        <v>4746</v>
      </c>
      <c r="C2583" s="23" t="s">
        <v>17</v>
      </c>
      <c r="D2583" s="24" t="s">
        <v>4747</v>
      </c>
      <c r="E2583" s="25">
        <v>36148</v>
      </c>
      <c r="F2583" s="20">
        <v>120</v>
      </c>
      <c r="G2583" s="26">
        <v>600</v>
      </c>
      <c r="H2583" s="24" t="s">
        <v>19</v>
      </c>
      <c r="I2583" s="21" t="s">
        <v>15</v>
      </c>
      <c r="J2583" s="27"/>
    </row>
    <row r="2584" ht="32" customHeight="1" spans="1:10">
      <c r="A2584" s="17">
        <v>2582</v>
      </c>
      <c r="B2584" s="23" t="s">
        <v>4748</v>
      </c>
      <c r="C2584" s="23" t="s">
        <v>17</v>
      </c>
      <c r="D2584" s="24" t="s">
        <v>4749</v>
      </c>
      <c r="E2584" s="25">
        <v>40516</v>
      </c>
      <c r="F2584" s="26">
        <v>26.3286281464731</v>
      </c>
      <c r="G2584" s="26">
        <v>57.48</v>
      </c>
      <c r="H2584" s="24" t="s">
        <v>46</v>
      </c>
      <c r="I2584" s="21" t="s">
        <v>15</v>
      </c>
      <c r="J2584" s="27"/>
    </row>
    <row r="2585" ht="32" customHeight="1" spans="1:10">
      <c r="A2585" s="17">
        <v>2583</v>
      </c>
      <c r="B2585" s="23" t="s">
        <v>4750</v>
      </c>
      <c r="C2585" s="23" t="s">
        <v>17</v>
      </c>
      <c r="D2585" s="24" t="s">
        <v>4751</v>
      </c>
      <c r="E2585" s="25">
        <v>38528</v>
      </c>
      <c r="F2585" s="26">
        <v>55.8516642506931</v>
      </c>
      <c r="G2585" s="26">
        <v>119.16</v>
      </c>
      <c r="H2585" s="24" t="s">
        <v>46</v>
      </c>
      <c r="I2585" s="21" t="s">
        <v>15</v>
      </c>
      <c r="J2585" s="27"/>
    </row>
    <row r="2586" ht="32" customHeight="1" spans="1:10">
      <c r="A2586" s="17">
        <v>2584</v>
      </c>
      <c r="B2586" s="23" t="s">
        <v>2205</v>
      </c>
      <c r="C2586" s="23" t="s">
        <v>17</v>
      </c>
      <c r="D2586" s="24" t="s">
        <v>4752</v>
      </c>
      <c r="E2586" s="25">
        <v>38441</v>
      </c>
      <c r="F2586" s="26">
        <v>39.9599007027272</v>
      </c>
      <c r="G2586" s="26">
        <v>87.07</v>
      </c>
      <c r="H2586" s="24" t="s">
        <v>46</v>
      </c>
      <c r="I2586" s="21" t="s">
        <v>15</v>
      </c>
      <c r="J2586" s="27"/>
    </row>
    <row r="2587" ht="32" customHeight="1" spans="1:10">
      <c r="A2587" s="17">
        <v>2585</v>
      </c>
      <c r="B2587" s="23" t="s">
        <v>4753</v>
      </c>
      <c r="C2587" s="23" t="s">
        <v>17</v>
      </c>
      <c r="D2587" s="24" t="s">
        <v>4754</v>
      </c>
      <c r="E2587" s="25">
        <v>34811</v>
      </c>
      <c r="F2587" s="20">
        <v>120</v>
      </c>
      <c r="G2587" s="26">
        <v>720</v>
      </c>
      <c r="H2587" s="24">
        <v>6</v>
      </c>
      <c r="I2587" s="21" t="s">
        <v>15</v>
      </c>
      <c r="J2587" s="27"/>
    </row>
    <row r="2588" ht="32" customHeight="1" spans="1:10">
      <c r="A2588" s="17">
        <v>2586</v>
      </c>
      <c r="B2588" s="23" t="s">
        <v>774</v>
      </c>
      <c r="C2588" s="23" t="s">
        <v>17</v>
      </c>
      <c r="D2588" s="24" t="s">
        <v>4755</v>
      </c>
      <c r="E2588" s="25">
        <v>34905</v>
      </c>
      <c r="F2588" s="20">
        <v>120</v>
      </c>
      <c r="G2588" s="26">
        <v>600</v>
      </c>
      <c r="H2588" s="24" t="s">
        <v>19</v>
      </c>
      <c r="I2588" s="21" t="s">
        <v>15</v>
      </c>
      <c r="J2588" s="27"/>
    </row>
    <row r="2589" ht="32" customHeight="1" spans="1:10">
      <c r="A2589" s="17">
        <v>2587</v>
      </c>
      <c r="B2589" s="23" t="s">
        <v>4756</v>
      </c>
      <c r="C2589" s="23" t="s">
        <v>17</v>
      </c>
      <c r="D2589" s="24" t="s">
        <v>4757</v>
      </c>
      <c r="E2589" s="25">
        <v>34774</v>
      </c>
      <c r="F2589" s="20">
        <v>120</v>
      </c>
      <c r="G2589" s="26">
        <v>600</v>
      </c>
      <c r="H2589" s="24" t="s">
        <v>19</v>
      </c>
      <c r="I2589" s="21" t="s">
        <v>15</v>
      </c>
      <c r="J2589" s="27"/>
    </row>
    <row r="2590" ht="32" customHeight="1" spans="1:10">
      <c r="A2590" s="17">
        <v>2588</v>
      </c>
      <c r="B2590" s="23" t="s">
        <v>774</v>
      </c>
      <c r="C2590" s="23" t="s">
        <v>17</v>
      </c>
      <c r="D2590" s="24" t="s">
        <v>4758</v>
      </c>
      <c r="E2590" s="25">
        <v>34900</v>
      </c>
      <c r="F2590" s="20">
        <v>120</v>
      </c>
      <c r="G2590" s="26">
        <v>720</v>
      </c>
      <c r="H2590" s="24">
        <v>6</v>
      </c>
      <c r="I2590" s="21" t="s">
        <v>15</v>
      </c>
      <c r="J2590" s="27"/>
    </row>
    <row r="2591" ht="32" customHeight="1" spans="1:10">
      <c r="A2591" s="17">
        <v>2589</v>
      </c>
      <c r="B2591" s="23" t="s">
        <v>911</v>
      </c>
      <c r="C2591" s="23" t="s">
        <v>17</v>
      </c>
      <c r="D2591" s="24" t="s">
        <v>4759</v>
      </c>
      <c r="E2591" s="25">
        <v>36557</v>
      </c>
      <c r="F2591" s="26">
        <v>29.4992146588163</v>
      </c>
      <c r="G2591" s="26">
        <v>99.36</v>
      </c>
      <c r="H2591" s="24" t="s">
        <v>14</v>
      </c>
      <c r="I2591" s="21" t="s">
        <v>15</v>
      </c>
      <c r="J2591" s="27"/>
    </row>
    <row r="2592" ht="32" customHeight="1" spans="1:10">
      <c r="A2592" s="17">
        <v>2590</v>
      </c>
      <c r="B2592" s="23" t="s">
        <v>4760</v>
      </c>
      <c r="C2592" s="23" t="s">
        <v>17</v>
      </c>
      <c r="D2592" s="24" t="s">
        <v>4761</v>
      </c>
      <c r="E2592" s="25">
        <v>28401</v>
      </c>
      <c r="F2592" s="26">
        <v>192.136918910582</v>
      </c>
      <c r="G2592" s="26">
        <v>176.04</v>
      </c>
      <c r="H2592" s="24" t="s">
        <v>39</v>
      </c>
      <c r="I2592" s="21" t="s">
        <v>15</v>
      </c>
      <c r="J2592" s="27"/>
    </row>
    <row r="2593" ht="32" customHeight="1" spans="1:10">
      <c r="A2593" s="17">
        <v>2591</v>
      </c>
      <c r="B2593" s="23" t="s">
        <v>3465</v>
      </c>
      <c r="C2593" s="23" t="s">
        <v>56</v>
      </c>
      <c r="D2593" s="24" t="s">
        <v>4762</v>
      </c>
      <c r="E2593" s="25">
        <v>41825</v>
      </c>
      <c r="F2593" s="26">
        <v>65.0702849287662</v>
      </c>
      <c r="G2593" s="26">
        <v>145.92</v>
      </c>
      <c r="H2593" s="24" t="s">
        <v>46</v>
      </c>
      <c r="I2593" s="21" t="s">
        <v>15</v>
      </c>
      <c r="J2593" s="27"/>
    </row>
    <row r="2594" ht="32" customHeight="1" spans="1:10">
      <c r="A2594" s="17">
        <v>2592</v>
      </c>
      <c r="B2594" s="23" t="s">
        <v>3504</v>
      </c>
      <c r="C2594" s="23" t="s">
        <v>56</v>
      </c>
      <c r="D2594" s="24" t="s">
        <v>4763</v>
      </c>
      <c r="E2594" s="25">
        <v>34826</v>
      </c>
      <c r="F2594" s="20">
        <v>120</v>
      </c>
      <c r="G2594" s="26">
        <v>120</v>
      </c>
      <c r="H2594" s="24" t="s">
        <v>39</v>
      </c>
      <c r="I2594" s="21" t="s">
        <v>15</v>
      </c>
      <c r="J2594" s="27"/>
    </row>
    <row r="2595" ht="32" customHeight="1" spans="1:10">
      <c r="A2595" s="17">
        <v>2593</v>
      </c>
      <c r="B2595" s="23" t="s">
        <v>4764</v>
      </c>
      <c r="C2595" s="23" t="s">
        <v>56</v>
      </c>
      <c r="D2595" s="24" t="s">
        <v>4765</v>
      </c>
      <c r="E2595" s="25">
        <v>40348</v>
      </c>
      <c r="F2595" s="26">
        <v>41.6975997392245</v>
      </c>
      <c r="G2595" s="26">
        <v>91.18</v>
      </c>
      <c r="H2595" s="24" t="s">
        <v>46</v>
      </c>
      <c r="I2595" s="21" t="s">
        <v>15</v>
      </c>
      <c r="J2595" s="27"/>
    </row>
    <row r="2596" ht="32" customHeight="1" spans="1:10">
      <c r="A2596" s="17">
        <v>2594</v>
      </c>
      <c r="B2596" s="23" t="s">
        <v>4766</v>
      </c>
      <c r="C2596" s="23" t="s">
        <v>56</v>
      </c>
      <c r="D2596" s="24" t="s">
        <v>4767</v>
      </c>
      <c r="E2596" s="25">
        <v>32956</v>
      </c>
      <c r="F2596" s="26">
        <v>70.2765364250151</v>
      </c>
      <c r="G2596" s="26">
        <v>70.28</v>
      </c>
      <c r="H2596" s="24" t="s">
        <v>39</v>
      </c>
      <c r="I2596" s="21" t="s">
        <v>15</v>
      </c>
      <c r="J2596" s="27"/>
    </row>
    <row r="2597" ht="32" customHeight="1" spans="1:10">
      <c r="A2597" s="17">
        <v>2595</v>
      </c>
      <c r="B2597" s="23" t="s">
        <v>1223</v>
      </c>
      <c r="C2597" s="23" t="s">
        <v>56</v>
      </c>
      <c r="D2597" s="24" t="s">
        <v>4768</v>
      </c>
      <c r="E2597" s="25">
        <v>33217</v>
      </c>
      <c r="F2597" s="26">
        <v>83.2433040484102</v>
      </c>
      <c r="G2597" s="26">
        <v>392.36</v>
      </c>
      <c r="H2597" s="24" t="s">
        <v>43</v>
      </c>
      <c r="I2597" s="21" t="s">
        <v>15</v>
      </c>
      <c r="J2597" s="27"/>
    </row>
    <row r="2598" ht="32" customHeight="1" spans="1:10">
      <c r="A2598" s="17">
        <v>2596</v>
      </c>
      <c r="B2598" s="23" t="s">
        <v>1137</v>
      </c>
      <c r="C2598" s="23" t="s">
        <v>56</v>
      </c>
      <c r="D2598" s="24" t="s">
        <v>4769</v>
      </c>
      <c r="E2598" s="25">
        <v>27596</v>
      </c>
      <c r="F2598" s="26">
        <v>69.977800909679</v>
      </c>
      <c r="G2598" s="26">
        <v>69.98</v>
      </c>
      <c r="H2598" s="24" t="s">
        <v>39</v>
      </c>
      <c r="I2598" s="21" t="s">
        <v>15</v>
      </c>
      <c r="J2598" s="27"/>
    </row>
    <row r="2599" ht="32" customHeight="1" spans="1:10">
      <c r="A2599" s="17">
        <v>2597</v>
      </c>
      <c r="B2599" s="23" t="s">
        <v>4770</v>
      </c>
      <c r="C2599" s="23" t="s">
        <v>56</v>
      </c>
      <c r="D2599" s="24" t="s">
        <v>4771</v>
      </c>
      <c r="E2599" s="25">
        <v>39726</v>
      </c>
      <c r="F2599" s="20">
        <v>120</v>
      </c>
      <c r="G2599" s="26">
        <v>240</v>
      </c>
      <c r="H2599" s="24" t="s">
        <v>46</v>
      </c>
      <c r="I2599" s="21" t="s">
        <v>15</v>
      </c>
      <c r="J2599" s="27"/>
    </row>
    <row r="2600" ht="32" customHeight="1" spans="1:10">
      <c r="A2600" s="17">
        <v>2598</v>
      </c>
      <c r="B2600" s="23" t="s">
        <v>4772</v>
      </c>
      <c r="C2600" s="23" t="s">
        <v>56</v>
      </c>
      <c r="D2600" s="24" t="s">
        <v>4773</v>
      </c>
      <c r="E2600" s="25">
        <v>36697</v>
      </c>
      <c r="F2600" s="26">
        <v>53.5610313871036</v>
      </c>
      <c r="G2600" s="26">
        <v>125.72</v>
      </c>
      <c r="H2600" s="24" t="s">
        <v>46</v>
      </c>
      <c r="I2600" s="21" t="s">
        <v>15</v>
      </c>
      <c r="J2600" s="27"/>
    </row>
    <row r="2601" ht="32" customHeight="1" spans="1:10">
      <c r="A2601" s="17">
        <v>2599</v>
      </c>
      <c r="B2601" s="23" t="s">
        <v>4774</v>
      </c>
      <c r="C2601" s="23" t="s">
        <v>56</v>
      </c>
      <c r="D2601" s="24" t="s">
        <v>4775</v>
      </c>
      <c r="E2601" s="25">
        <v>36581</v>
      </c>
      <c r="F2601" s="26">
        <v>56.1350529428871</v>
      </c>
      <c r="G2601" s="26">
        <v>122.83</v>
      </c>
      <c r="H2601" s="24" t="s">
        <v>46</v>
      </c>
      <c r="I2601" s="21" t="s">
        <v>15</v>
      </c>
      <c r="J2601" s="27"/>
    </row>
    <row r="2602" ht="32" customHeight="1" spans="1:10">
      <c r="A2602" s="17">
        <v>2600</v>
      </c>
      <c r="B2602" s="23" t="s">
        <v>532</v>
      </c>
      <c r="C2602" s="23" t="s">
        <v>56</v>
      </c>
      <c r="D2602" s="24" t="s">
        <v>4776</v>
      </c>
      <c r="E2602" s="25">
        <v>28458</v>
      </c>
      <c r="F2602" s="26">
        <v>20.1491654144236</v>
      </c>
      <c r="G2602" s="26">
        <v>20.15</v>
      </c>
      <c r="H2602" s="24" t="s">
        <v>39</v>
      </c>
      <c r="I2602" s="21" t="s">
        <v>15</v>
      </c>
      <c r="J2602" s="27"/>
    </row>
    <row r="2603" ht="32" customHeight="1" spans="1:10">
      <c r="A2603" s="17">
        <v>2601</v>
      </c>
      <c r="B2603" s="23" t="s">
        <v>4777</v>
      </c>
      <c r="C2603" s="23" t="s">
        <v>56</v>
      </c>
      <c r="D2603" s="24" t="s">
        <v>4778</v>
      </c>
      <c r="E2603" s="25">
        <v>37626</v>
      </c>
      <c r="F2603" s="20">
        <v>120</v>
      </c>
      <c r="G2603" s="26">
        <v>120</v>
      </c>
      <c r="H2603" s="24" t="s">
        <v>39</v>
      </c>
      <c r="I2603" s="21" t="s">
        <v>15</v>
      </c>
      <c r="J2603" s="27"/>
    </row>
    <row r="2604" ht="32" customHeight="1" spans="1:10">
      <c r="A2604" s="17">
        <v>2602</v>
      </c>
      <c r="B2604" s="23" t="s">
        <v>4779</v>
      </c>
      <c r="C2604" s="23" t="s">
        <v>56</v>
      </c>
      <c r="D2604" s="24" t="s">
        <v>4780</v>
      </c>
      <c r="E2604" s="25">
        <v>33792</v>
      </c>
      <c r="F2604" s="26">
        <v>22.1716237182617</v>
      </c>
      <c r="G2604" s="26">
        <v>50.15</v>
      </c>
      <c r="H2604" s="24" t="s">
        <v>46</v>
      </c>
      <c r="I2604" s="21" t="s">
        <v>15</v>
      </c>
      <c r="J2604" s="27"/>
    </row>
    <row r="2605" ht="32" customHeight="1" spans="1:10">
      <c r="A2605" s="17">
        <v>2603</v>
      </c>
      <c r="B2605" s="23" t="s">
        <v>4781</v>
      </c>
      <c r="C2605" s="23" t="s">
        <v>56</v>
      </c>
      <c r="D2605" s="24" t="s">
        <v>4782</v>
      </c>
      <c r="E2605" s="25">
        <v>28194</v>
      </c>
      <c r="F2605" s="26">
        <v>20.7114752049781</v>
      </c>
      <c r="G2605" s="26">
        <v>20.71</v>
      </c>
      <c r="H2605" s="24" t="s">
        <v>39</v>
      </c>
      <c r="I2605" s="21" t="s">
        <v>15</v>
      </c>
      <c r="J2605" s="27"/>
    </row>
    <row r="2606" ht="32" customHeight="1" spans="1:10">
      <c r="A2606" s="17">
        <v>2604</v>
      </c>
      <c r="B2606" s="23" t="s">
        <v>4783</v>
      </c>
      <c r="C2606" s="23" t="s">
        <v>56</v>
      </c>
      <c r="D2606" s="24" t="s">
        <v>4784</v>
      </c>
      <c r="E2606" s="25">
        <v>29301</v>
      </c>
      <c r="F2606" s="26">
        <v>73.5647007086594</v>
      </c>
      <c r="G2606" s="26">
        <v>63.72</v>
      </c>
      <c r="H2606" s="24" t="s">
        <v>39</v>
      </c>
      <c r="I2606" s="21" t="s">
        <v>15</v>
      </c>
      <c r="J2606" s="27"/>
    </row>
    <row r="2607" ht="32" customHeight="1" spans="1:10">
      <c r="A2607" s="17">
        <v>2605</v>
      </c>
      <c r="B2607" s="23" t="s">
        <v>1279</v>
      </c>
      <c r="C2607" s="23" t="s">
        <v>56</v>
      </c>
      <c r="D2607" s="24" t="s">
        <v>4785</v>
      </c>
      <c r="E2607" s="25">
        <v>31070</v>
      </c>
      <c r="F2607" s="26">
        <v>21.1960954016436</v>
      </c>
      <c r="G2607" s="26">
        <v>49.69</v>
      </c>
      <c r="H2607" s="24" t="s">
        <v>46</v>
      </c>
      <c r="I2607" s="21" t="s">
        <v>15</v>
      </c>
      <c r="J2607" s="27"/>
    </row>
    <row r="2608" ht="32" customHeight="1" spans="1:10">
      <c r="A2608" s="17">
        <v>2606</v>
      </c>
      <c r="B2608" s="23" t="s">
        <v>1279</v>
      </c>
      <c r="C2608" s="23" t="s">
        <v>56</v>
      </c>
      <c r="D2608" s="24" t="s">
        <v>4786</v>
      </c>
      <c r="E2608" s="25">
        <v>31070</v>
      </c>
      <c r="F2608" s="26">
        <v>35.3133780473644</v>
      </c>
      <c r="G2608" s="26">
        <v>82.4</v>
      </c>
      <c r="H2608" s="24" t="s">
        <v>46</v>
      </c>
      <c r="I2608" s="21" t="s">
        <v>15</v>
      </c>
      <c r="J2608" s="27"/>
    </row>
    <row r="2609" ht="32" customHeight="1" spans="1:10">
      <c r="A2609" s="17">
        <v>2607</v>
      </c>
      <c r="B2609" s="23" t="s">
        <v>1125</v>
      </c>
      <c r="C2609" s="23" t="s">
        <v>56</v>
      </c>
      <c r="D2609" s="24" t="s">
        <v>4787</v>
      </c>
      <c r="E2609" s="25">
        <v>28326</v>
      </c>
      <c r="F2609" s="26">
        <v>20.9377000001521</v>
      </c>
      <c r="G2609" s="26">
        <v>20.94</v>
      </c>
      <c r="H2609" s="24" t="s">
        <v>39</v>
      </c>
      <c r="I2609" s="21" t="s">
        <v>15</v>
      </c>
      <c r="J2609" s="27"/>
    </row>
    <row r="2610" ht="32" customHeight="1" spans="1:10">
      <c r="A2610" s="17">
        <v>2608</v>
      </c>
      <c r="B2610" s="23" t="s">
        <v>4788</v>
      </c>
      <c r="C2610" s="23" t="s">
        <v>56</v>
      </c>
      <c r="D2610" s="24" t="s">
        <v>4789</v>
      </c>
      <c r="E2610" s="25">
        <v>40441</v>
      </c>
      <c r="F2610" s="20">
        <v>120</v>
      </c>
      <c r="G2610" s="26">
        <v>120</v>
      </c>
      <c r="H2610" s="24" t="s">
        <v>39</v>
      </c>
      <c r="I2610" s="21" t="s">
        <v>15</v>
      </c>
      <c r="J2610" s="27"/>
    </row>
    <row r="2611" ht="32" customHeight="1" spans="1:10">
      <c r="A2611" s="17">
        <v>2609</v>
      </c>
      <c r="B2611" s="23" t="s">
        <v>4790</v>
      </c>
      <c r="C2611" s="23" t="s">
        <v>56</v>
      </c>
      <c r="D2611" s="24" t="s">
        <v>4791</v>
      </c>
      <c r="E2611" s="25">
        <v>32706</v>
      </c>
      <c r="F2611" s="26">
        <v>60.9531590029847</v>
      </c>
      <c r="G2611" s="26">
        <v>60.95</v>
      </c>
      <c r="H2611" s="24" t="s">
        <v>39</v>
      </c>
      <c r="I2611" s="21" t="s">
        <v>15</v>
      </c>
      <c r="J2611" s="27"/>
    </row>
    <row r="2612" ht="32" customHeight="1" spans="1:10">
      <c r="A2612" s="17">
        <v>2610</v>
      </c>
      <c r="B2612" s="23" t="s">
        <v>677</v>
      </c>
      <c r="C2612" s="23" t="s">
        <v>56</v>
      </c>
      <c r="D2612" s="24" t="s">
        <v>4792</v>
      </c>
      <c r="E2612" s="25">
        <v>37754</v>
      </c>
      <c r="F2612" s="26">
        <v>54.3525936080662</v>
      </c>
      <c r="G2612" s="26">
        <v>116.84</v>
      </c>
      <c r="H2612" s="24" t="s">
        <v>46</v>
      </c>
      <c r="I2612" s="21" t="s">
        <v>15</v>
      </c>
      <c r="J2612" s="27"/>
    </row>
    <row r="2613" ht="32" customHeight="1" spans="1:10">
      <c r="A2613" s="17">
        <v>2611</v>
      </c>
      <c r="B2613" s="23" t="s">
        <v>487</v>
      </c>
      <c r="C2613" s="23" t="s">
        <v>56</v>
      </c>
      <c r="D2613" s="24" t="s">
        <v>4793</v>
      </c>
      <c r="E2613" s="25">
        <v>41034</v>
      </c>
      <c r="F2613" s="26">
        <v>57.2039124367338</v>
      </c>
      <c r="G2613" s="26">
        <v>119.16</v>
      </c>
      <c r="H2613" s="24" t="s">
        <v>46</v>
      </c>
      <c r="I2613" s="21" t="s">
        <v>15</v>
      </c>
      <c r="J2613" s="27"/>
    </row>
    <row r="2614" ht="32" customHeight="1" spans="1:10">
      <c r="A2614" s="17">
        <v>2612</v>
      </c>
      <c r="B2614" s="23" t="s">
        <v>4794</v>
      </c>
      <c r="C2614" s="23" t="s">
        <v>56</v>
      </c>
      <c r="D2614" s="24" t="s">
        <v>4795</v>
      </c>
      <c r="E2614" s="25">
        <v>34792</v>
      </c>
      <c r="F2614" s="26">
        <v>98.61366475614</v>
      </c>
      <c r="G2614" s="26">
        <v>295.83</v>
      </c>
      <c r="H2614" s="24" t="s">
        <v>14</v>
      </c>
      <c r="I2614" s="21" t="s">
        <v>15</v>
      </c>
      <c r="J2614" s="27"/>
    </row>
    <row r="2615" ht="32" customHeight="1" spans="1:10">
      <c r="A2615" s="17">
        <v>2613</v>
      </c>
      <c r="B2615" s="23" t="s">
        <v>4796</v>
      </c>
      <c r="C2615" s="23" t="s">
        <v>56</v>
      </c>
      <c r="D2615" s="24" t="s">
        <v>4797</v>
      </c>
      <c r="E2615" s="25">
        <v>40188</v>
      </c>
      <c r="F2615" s="20">
        <v>120</v>
      </c>
      <c r="G2615" s="26">
        <v>240</v>
      </c>
      <c r="H2615" s="24" t="s">
        <v>46</v>
      </c>
      <c r="I2615" s="21" t="s">
        <v>15</v>
      </c>
      <c r="J2615" s="27"/>
    </row>
    <row r="2616" ht="32" customHeight="1" spans="1:10">
      <c r="A2616" s="17">
        <v>2614</v>
      </c>
      <c r="B2616" s="23" t="s">
        <v>2914</v>
      </c>
      <c r="C2616" s="23" t="s">
        <v>56</v>
      </c>
      <c r="D2616" s="24" t="s">
        <v>4798</v>
      </c>
      <c r="E2616" s="25">
        <v>35036</v>
      </c>
      <c r="F2616" s="26">
        <v>53.4451466558705</v>
      </c>
      <c r="G2616" s="26">
        <v>126.7</v>
      </c>
      <c r="H2616" s="24" t="s">
        <v>46</v>
      </c>
      <c r="I2616" s="21" t="s">
        <v>15</v>
      </c>
      <c r="J2616" s="27"/>
    </row>
    <row r="2617" ht="32" customHeight="1" spans="1:10">
      <c r="A2617" s="17">
        <v>2615</v>
      </c>
      <c r="B2617" s="23" t="s">
        <v>4799</v>
      </c>
      <c r="C2617" s="23" t="s">
        <v>56</v>
      </c>
      <c r="D2617" s="24" t="s">
        <v>4800</v>
      </c>
      <c r="E2617" s="25">
        <v>38417</v>
      </c>
      <c r="F2617" s="26">
        <v>65.0214381108229</v>
      </c>
      <c r="G2617" s="26">
        <v>130.04</v>
      </c>
      <c r="H2617" s="24" t="s">
        <v>46</v>
      </c>
      <c r="I2617" s="21" t="s">
        <v>15</v>
      </c>
      <c r="J2617" s="27"/>
    </row>
    <row r="2618" ht="32" customHeight="1" spans="1:10">
      <c r="A2618" s="17">
        <v>2616</v>
      </c>
      <c r="B2618" s="23" t="s">
        <v>4720</v>
      </c>
      <c r="C2618" s="23" t="s">
        <v>56</v>
      </c>
      <c r="D2618" s="24" t="s">
        <v>4801</v>
      </c>
      <c r="E2618" s="25">
        <v>34998</v>
      </c>
      <c r="F2618" s="26">
        <v>89.8330229136048</v>
      </c>
      <c r="G2618" s="26">
        <v>187.45</v>
      </c>
      <c r="H2618" s="24" t="s">
        <v>46</v>
      </c>
      <c r="I2618" s="21" t="s">
        <v>15</v>
      </c>
      <c r="J2618" s="27"/>
    </row>
    <row r="2619" ht="32" customHeight="1" spans="1:10">
      <c r="A2619" s="17">
        <v>2617</v>
      </c>
      <c r="B2619" s="23" t="s">
        <v>4802</v>
      </c>
      <c r="C2619" s="23" t="s">
        <v>56</v>
      </c>
      <c r="D2619" s="24" t="s">
        <v>4803</v>
      </c>
      <c r="E2619" s="25">
        <v>29241</v>
      </c>
      <c r="F2619" s="26">
        <v>102.649733214918</v>
      </c>
      <c r="G2619" s="26">
        <v>189.65</v>
      </c>
      <c r="H2619" s="24" t="s">
        <v>46</v>
      </c>
      <c r="I2619" s="21" t="s">
        <v>15</v>
      </c>
      <c r="J2619" s="27"/>
    </row>
    <row r="2620" ht="32" customHeight="1" spans="1:10">
      <c r="A2620" s="17">
        <v>2618</v>
      </c>
      <c r="B2620" s="23" t="s">
        <v>1454</v>
      </c>
      <c r="C2620" s="23" t="s">
        <v>56</v>
      </c>
      <c r="D2620" s="24" t="s">
        <v>4804</v>
      </c>
      <c r="E2620" s="25">
        <v>36838</v>
      </c>
      <c r="F2620" s="26">
        <v>23.5375173087794</v>
      </c>
      <c r="G2620" s="26">
        <v>23.54</v>
      </c>
      <c r="H2620" s="24" t="s">
        <v>39</v>
      </c>
      <c r="I2620" s="21" t="s">
        <v>15</v>
      </c>
      <c r="J2620" s="27"/>
    </row>
    <row r="2621" ht="32" customHeight="1" spans="1:10">
      <c r="A2621" s="17">
        <v>2619</v>
      </c>
      <c r="B2621" s="23" t="s">
        <v>4805</v>
      </c>
      <c r="C2621" s="23" t="s">
        <v>56</v>
      </c>
      <c r="D2621" s="24" t="s">
        <v>4806</v>
      </c>
      <c r="E2621" s="25">
        <v>34708</v>
      </c>
      <c r="F2621" s="20">
        <v>120</v>
      </c>
      <c r="G2621" s="26">
        <v>120</v>
      </c>
      <c r="H2621" s="24" t="s">
        <v>39</v>
      </c>
      <c r="I2621" s="21" t="s">
        <v>15</v>
      </c>
      <c r="J2621" s="27"/>
    </row>
    <row r="2622" ht="32" customHeight="1" spans="1:10">
      <c r="A2622" s="17">
        <v>2620</v>
      </c>
      <c r="B2622" s="23" t="s">
        <v>4807</v>
      </c>
      <c r="C2622" s="23" t="s">
        <v>56</v>
      </c>
      <c r="D2622" s="24" t="s">
        <v>4808</v>
      </c>
      <c r="E2622" s="25">
        <v>38646</v>
      </c>
      <c r="F2622" s="26">
        <v>42.5218517048304</v>
      </c>
      <c r="G2622" s="26">
        <v>96.33</v>
      </c>
      <c r="H2622" s="24" t="s">
        <v>46</v>
      </c>
      <c r="I2622" s="21" t="s">
        <v>15</v>
      </c>
      <c r="J2622" s="27"/>
    </row>
    <row r="2623" ht="32" customHeight="1" spans="1:10">
      <c r="A2623" s="17">
        <v>2621</v>
      </c>
      <c r="B2623" s="23" t="s">
        <v>4809</v>
      </c>
      <c r="C2623" s="23" t="s">
        <v>56</v>
      </c>
      <c r="D2623" s="24" t="s">
        <v>4810</v>
      </c>
      <c r="E2623" s="25">
        <v>35063</v>
      </c>
      <c r="F2623" s="26">
        <v>46.5214971517186</v>
      </c>
      <c r="G2623" s="26">
        <v>164.24</v>
      </c>
      <c r="H2623" s="24" t="s">
        <v>14</v>
      </c>
      <c r="I2623" s="21" t="s">
        <v>15</v>
      </c>
      <c r="J2623" s="27"/>
    </row>
    <row r="2624" ht="32" customHeight="1" spans="1:10">
      <c r="A2624" s="17">
        <v>2622</v>
      </c>
      <c r="B2624" s="23" t="s">
        <v>4811</v>
      </c>
      <c r="C2624" s="23" t="s">
        <v>56</v>
      </c>
      <c r="D2624" s="24" t="s">
        <v>4812</v>
      </c>
      <c r="E2624" s="25">
        <v>41420</v>
      </c>
      <c r="F2624" s="20">
        <v>120</v>
      </c>
      <c r="G2624" s="26">
        <v>120</v>
      </c>
      <c r="H2624" s="24" t="s">
        <v>39</v>
      </c>
      <c r="I2624" s="21" t="s">
        <v>15</v>
      </c>
      <c r="J2624" s="27"/>
    </row>
    <row r="2625" ht="32" customHeight="1" spans="1:10">
      <c r="A2625" s="17">
        <v>2623</v>
      </c>
      <c r="B2625" s="23" t="s">
        <v>1406</v>
      </c>
      <c r="C2625" s="23" t="s">
        <v>27</v>
      </c>
      <c r="D2625" s="24" t="s">
        <v>4813</v>
      </c>
      <c r="E2625" s="25">
        <v>40474</v>
      </c>
      <c r="F2625" s="26">
        <v>40.9282288875013</v>
      </c>
      <c r="G2625" s="26">
        <v>88.55</v>
      </c>
      <c r="H2625" s="24" t="s">
        <v>46</v>
      </c>
      <c r="I2625" s="21" t="s">
        <v>15</v>
      </c>
      <c r="J2625" s="27"/>
    </row>
    <row r="2626" ht="32" customHeight="1" spans="1:10">
      <c r="A2626" s="17">
        <v>2624</v>
      </c>
      <c r="B2626" s="23" t="s">
        <v>4814</v>
      </c>
      <c r="C2626" s="23" t="s">
        <v>56</v>
      </c>
      <c r="D2626" s="24" t="s">
        <v>4815</v>
      </c>
      <c r="E2626" s="25">
        <v>39798</v>
      </c>
      <c r="F2626" s="26">
        <v>36.7738774331765</v>
      </c>
      <c r="G2626" s="26">
        <v>82.55</v>
      </c>
      <c r="H2626" s="24" t="s">
        <v>46</v>
      </c>
      <c r="I2626" s="21" t="s">
        <v>15</v>
      </c>
      <c r="J2626" s="27"/>
    </row>
    <row r="2627" ht="32" customHeight="1" spans="1:10">
      <c r="A2627" s="17">
        <v>2625</v>
      </c>
      <c r="B2627" s="23" t="s">
        <v>4816</v>
      </c>
      <c r="C2627" s="23" t="s">
        <v>56</v>
      </c>
      <c r="D2627" s="24" t="s">
        <v>4817</v>
      </c>
      <c r="E2627" s="25">
        <v>28449</v>
      </c>
      <c r="F2627" s="26">
        <v>47.6235239879605</v>
      </c>
      <c r="G2627" s="26">
        <v>47.62</v>
      </c>
      <c r="H2627" s="24" t="s">
        <v>39</v>
      </c>
      <c r="I2627" s="21" t="s">
        <v>15</v>
      </c>
      <c r="J2627" s="27"/>
    </row>
    <row r="2628" ht="32" customHeight="1" spans="1:10">
      <c r="A2628" s="17">
        <v>2626</v>
      </c>
      <c r="B2628" s="23" t="s">
        <v>4818</v>
      </c>
      <c r="C2628" s="23" t="s">
        <v>56</v>
      </c>
      <c r="D2628" s="24" t="s">
        <v>4819</v>
      </c>
      <c r="E2628" s="25">
        <v>34310</v>
      </c>
      <c r="F2628" s="20">
        <v>120</v>
      </c>
      <c r="G2628" s="26">
        <v>120</v>
      </c>
      <c r="H2628" s="24" t="s">
        <v>39</v>
      </c>
      <c r="I2628" s="21" t="s">
        <v>15</v>
      </c>
      <c r="J2628" s="27"/>
    </row>
    <row r="2629" ht="32" customHeight="1" spans="1:10">
      <c r="A2629" s="17">
        <v>2627</v>
      </c>
      <c r="B2629" s="23" t="s">
        <v>1488</v>
      </c>
      <c r="C2629" s="23" t="s">
        <v>56</v>
      </c>
      <c r="D2629" s="24" t="s">
        <v>4820</v>
      </c>
      <c r="E2629" s="25">
        <v>36046</v>
      </c>
      <c r="F2629" s="26">
        <v>39.4540619639948</v>
      </c>
      <c r="G2629" s="26">
        <v>90.23</v>
      </c>
      <c r="H2629" s="24" t="s">
        <v>46</v>
      </c>
      <c r="I2629" s="21" t="s">
        <v>15</v>
      </c>
      <c r="J2629" s="27"/>
    </row>
    <row r="2630" ht="32" customHeight="1" spans="1:10">
      <c r="A2630" s="17">
        <v>2628</v>
      </c>
      <c r="B2630" s="23" t="s">
        <v>4821</v>
      </c>
      <c r="C2630" s="23" t="s">
        <v>56</v>
      </c>
      <c r="D2630" s="24" t="s">
        <v>4822</v>
      </c>
      <c r="E2630" s="25">
        <v>33112</v>
      </c>
      <c r="F2630" s="20">
        <v>120</v>
      </c>
      <c r="G2630" s="26">
        <v>365.02</v>
      </c>
      <c r="H2630" s="24" t="s">
        <v>46</v>
      </c>
      <c r="I2630" s="21" t="s">
        <v>15</v>
      </c>
      <c r="J2630" s="27"/>
    </row>
    <row r="2631" ht="32" customHeight="1" spans="1:10">
      <c r="A2631" s="17">
        <v>2629</v>
      </c>
      <c r="B2631" s="23" t="s">
        <v>4823</v>
      </c>
      <c r="C2631" s="23" t="s">
        <v>56</v>
      </c>
      <c r="D2631" s="24" t="s">
        <v>4824</v>
      </c>
      <c r="E2631" s="25">
        <v>38465</v>
      </c>
      <c r="F2631" s="26">
        <v>78.9146395301396</v>
      </c>
      <c r="G2631" s="26">
        <v>178.76</v>
      </c>
      <c r="H2631" s="24" t="s">
        <v>46</v>
      </c>
      <c r="I2631" s="21" t="s">
        <v>15</v>
      </c>
      <c r="J2631" s="27"/>
    </row>
    <row r="2632" ht="32" customHeight="1" spans="1:10">
      <c r="A2632" s="17">
        <v>2630</v>
      </c>
      <c r="B2632" s="23" t="s">
        <v>4392</v>
      </c>
      <c r="C2632" s="23" t="s">
        <v>56</v>
      </c>
      <c r="D2632" s="24" t="s">
        <v>4825</v>
      </c>
      <c r="E2632" s="25">
        <v>38708</v>
      </c>
      <c r="F2632" s="26">
        <v>66.0386039330101</v>
      </c>
      <c r="G2632" s="26">
        <v>66.04</v>
      </c>
      <c r="H2632" s="24" t="s">
        <v>39</v>
      </c>
      <c r="I2632" s="21" t="s">
        <v>15</v>
      </c>
      <c r="J2632" s="27"/>
    </row>
    <row r="2633" ht="32" customHeight="1" spans="1:10">
      <c r="A2633" s="17">
        <v>2631</v>
      </c>
      <c r="B2633" s="23" t="s">
        <v>4826</v>
      </c>
      <c r="C2633" s="23" t="s">
        <v>56</v>
      </c>
      <c r="D2633" s="24" t="s">
        <v>4827</v>
      </c>
      <c r="E2633" s="25">
        <v>35039</v>
      </c>
      <c r="F2633" s="20">
        <v>120</v>
      </c>
      <c r="G2633" s="26">
        <v>120</v>
      </c>
      <c r="H2633" s="24" t="s">
        <v>39</v>
      </c>
      <c r="I2633" s="21" t="s">
        <v>15</v>
      </c>
      <c r="J2633" s="27"/>
    </row>
    <row r="2634" ht="32" customHeight="1" spans="1:10">
      <c r="A2634" s="17">
        <v>2632</v>
      </c>
      <c r="B2634" s="23" t="s">
        <v>4828</v>
      </c>
      <c r="C2634" s="23" t="s">
        <v>56</v>
      </c>
      <c r="D2634" s="24" t="s">
        <v>4829</v>
      </c>
      <c r="E2634" s="25">
        <v>28418</v>
      </c>
      <c r="F2634" s="26">
        <v>150.954303318228</v>
      </c>
      <c r="G2634" s="26">
        <v>135.94</v>
      </c>
      <c r="H2634" s="24" t="s">
        <v>39</v>
      </c>
      <c r="I2634" s="21" t="s">
        <v>15</v>
      </c>
      <c r="J2634" s="27"/>
    </row>
    <row r="2635" ht="32" customHeight="1" spans="1:10">
      <c r="A2635" s="17">
        <v>2633</v>
      </c>
      <c r="B2635" s="23" t="s">
        <v>4830</v>
      </c>
      <c r="C2635" s="23" t="s">
        <v>56</v>
      </c>
      <c r="D2635" s="24" t="s">
        <v>4831</v>
      </c>
      <c r="E2635" s="25">
        <v>34808</v>
      </c>
      <c r="F2635" s="20">
        <v>120</v>
      </c>
      <c r="G2635" s="26">
        <v>240</v>
      </c>
      <c r="H2635" s="24" t="s">
        <v>46</v>
      </c>
      <c r="I2635" s="21" t="s">
        <v>15</v>
      </c>
      <c r="J2635" s="27"/>
    </row>
    <row r="2636" ht="32" customHeight="1" spans="1:10">
      <c r="A2636" s="17">
        <v>2634</v>
      </c>
      <c r="B2636" s="23" t="s">
        <v>4830</v>
      </c>
      <c r="C2636" s="23" t="s">
        <v>56</v>
      </c>
      <c r="D2636" s="24" t="s">
        <v>4832</v>
      </c>
      <c r="E2636" s="25">
        <v>34680</v>
      </c>
      <c r="F2636" s="26">
        <v>23.7726210851172</v>
      </c>
      <c r="G2636" s="26">
        <v>55.65</v>
      </c>
      <c r="H2636" s="24" t="s">
        <v>46</v>
      </c>
      <c r="I2636" s="21" t="s">
        <v>15</v>
      </c>
      <c r="J2636" s="27"/>
    </row>
    <row r="2637" ht="32" customHeight="1" spans="1:10">
      <c r="A2637" s="17">
        <v>2635</v>
      </c>
      <c r="B2637" s="23" t="s">
        <v>4833</v>
      </c>
      <c r="C2637" s="23" t="s">
        <v>56</v>
      </c>
      <c r="D2637" s="24" t="s">
        <v>4834</v>
      </c>
      <c r="E2637" s="25">
        <v>32620</v>
      </c>
      <c r="F2637" s="26">
        <v>57.904583710319</v>
      </c>
      <c r="G2637" s="26">
        <v>57.9</v>
      </c>
      <c r="H2637" s="24" t="s">
        <v>39</v>
      </c>
      <c r="I2637" s="21" t="s">
        <v>15</v>
      </c>
      <c r="J2637" s="27"/>
    </row>
    <row r="2638" ht="32" customHeight="1" spans="1:10">
      <c r="A2638" s="17">
        <v>2636</v>
      </c>
      <c r="B2638" s="23" t="s">
        <v>4835</v>
      </c>
      <c r="C2638" s="23" t="s">
        <v>56</v>
      </c>
      <c r="D2638" s="24" t="s">
        <v>4836</v>
      </c>
      <c r="E2638" s="25">
        <v>28355</v>
      </c>
      <c r="F2638" s="26">
        <v>81.3752795784991</v>
      </c>
      <c r="G2638" s="26">
        <v>81.38</v>
      </c>
      <c r="H2638" s="24" t="s">
        <v>39</v>
      </c>
      <c r="I2638" s="21" t="s">
        <v>15</v>
      </c>
      <c r="J2638" s="27"/>
    </row>
    <row r="2639" ht="32" customHeight="1" spans="1:10">
      <c r="A2639" s="17">
        <v>2637</v>
      </c>
      <c r="B2639" s="23" t="s">
        <v>4837</v>
      </c>
      <c r="C2639" s="23" t="s">
        <v>56</v>
      </c>
      <c r="D2639" s="24" t="s">
        <v>4838</v>
      </c>
      <c r="E2639" s="25">
        <v>31058</v>
      </c>
      <c r="F2639" s="26">
        <v>321.544954286315</v>
      </c>
      <c r="G2639" s="26">
        <v>239.54</v>
      </c>
      <c r="H2639" s="24" t="s">
        <v>39</v>
      </c>
      <c r="I2639" s="21" t="s">
        <v>15</v>
      </c>
      <c r="J2639" s="27"/>
    </row>
    <row r="2640" ht="32" customHeight="1" spans="1:10">
      <c r="A2640" s="17">
        <v>2638</v>
      </c>
      <c r="B2640" s="23" t="s">
        <v>2625</v>
      </c>
      <c r="C2640" s="23" t="s">
        <v>56</v>
      </c>
      <c r="D2640" s="24" t="s">
        <v>4839</v>
      </c>
      <c r="E2640" s="25">
        <v>33118</v>
      </c>
      <c r="F2640" s="26">
        <v>24.1714257288089</v>
      </c>
      <c r="G2640" s="26">
        <v>24.17</v>
      </c>
      <c r="H2640" s="24" t="s">
        <v>39</v>
      </c>
      <c r="I2640" s="21" t="s">
        <v>15</v>
      </c>
      <c r="J2640" s="27"/>
    </row>
    <row r="2641" ht="32" customHeight="1" spans="1:10">
      <c r="A2641" s="17">
        <v>2639</v>
      </c>
      <c r="B2641" s="23" t="s">
        <v>4840</v>
      </c>
      <c r="C2641" s="23" t="s">
        <v>56</v>
      </c>
      <c r="D2641" s="24" t="s">
        <v>4841</v>
      </c>
      <c r="E2641" s="25">
        <v>34777</v>
      </c>
      <c r="F2641" s="20">
        <v>120</v>
      </c>
      <c r="G2641" s="26">
        <v>480</v>
      </c>
      <c r="H2641" s="24" t="s">
        <v>43</v>
      </c>
      <c r="I2641" s="21" t="s">
        <v>15</v>
      </c>
      <c r="J2641" s="27"/>
    </row>
    <row r="2642" ht="32" customHeight="1" spans="1:10">
      <c r="A2642" s="17">
        <v>2640</v>
      </c>
      <c r="B2642" s="23" t="s">
        <v>4842</v>
      </c>
      <c r="C2642" s="23" t="s">
        <v>56</v>
      </c>
      <c r="D2642" s="24" t="s">
        <v>4843</v>
      </c>
      <c r="E2642" s="25">
        <v>41165</v>
      </c>
      <c r="F2642" s="26">
        <v>101.313680379592</v>
      </c>
      <c r="G2642" s="26">
        <v>77.49</v>
      </c>
      <c r="H2642" s="24" t="s">
        <v>39</v>
      </c>
      <c r="I2642" s="21" t="s">
        <v>15</v>
      </c>
      <c r="J2642" s="27"/>
    </row>
    <row r="2643" ht="32" customHeight="1" spans="1:10">
      <c r="A2643" s="17">
        <v>2641</v>
      </c>
      <c r="B2643" s="23" t="s">
        <v>4844</v>
      </c>
      <c r="C2643" s="23" t="s">
        <v>56</v>
      </c>
      <c r="D2643" s="24" t="s">
        <v>4845</v>
      </c>
      <c r="E2643" s="25">
        <v>36852</v>
      </c>
      <c r="F2643" s="20">
        <v>120</v>
      </c>
      <c r="G2643" s="26">
        <v>120</v>
      </c>
      <c r="H2643" s="24" t="s">
        <v>39</v>
      </c>
      <c r="I2643" s="21" t="s">
        <v>15</v>
      </c>
      <c r="J2643" s="27"/>
    </row>
    <row r="2644" ht="32" customHeight="1" spans="1:10">
      <c r="A2644" s="17">
        <v>2642</v>
      </c>
      <c r="B2644" s="23" t="s">
        <v>4844</v>
      </c>
      <c r="C2644" s="23" t="s">
        <v>56</v>
      </c>
      <c r="D2644" s="24" t="s">
        <v>4846</v>
      </c>
      <c r="E2644" s="25">
        <v>36748</v>
      </c>
      <c r="F2644" s="26">
        <v>83.0819292775682</v>
      </c>
      <c r="G2644" s="26">
        <v>205.69</v>
      </c>
      <c r="H2644" s="24" t="s">
        <v>46</v>
      </c>
      <c r="I2644" s="21" t="s">
        <v>15</v>
      </c>
      <c r="J2644" s="27"/>
    </row>
    <row r="2645" ht="32" customHeight="1" spans="1:10">
      <c r="A2645" s="17">
        <v>2643</v>
      </c>
      <c r="B2645" s="23" t="s">
        <v>4847</v>
      </c>
      <c r="C2645" s="23" t="s">
        <v>56</v>
      </c>
      <c r="D2645" s="24" t="s">
        <v>4848</v>
      </c>
      <c r="E2645" s="25">
        <v>33060</v>
      </c>
      <c r="F2645" s="26">
        <v>20.7372384624817</v>
      </c>
      <c r="G2645" s="26">
        <v>20.74</v>
      </c>
      <c r="H2645" s="24" t="s">
        <v>39</v>
      </c>
      <c r="I2645" s="21" t="s">
        <v>15</v>
      </c>
      <c r="J2645" s="27"/>
    </row>
    <row r="2646" ht="32" customHeight="1" spans="1:10">
      <c r="A2646" s="17">
        <v>2644</v>
      </c>
      <c r="B2646" s="23" t="s">
        <v>4849</v>
      </c>
      <c r="C2646" s="23" t="s">
        <v>56</v>
      </c>
      <c r="D2646" s="24" t="s">
        <v>4850</v>
      </c>
      <c r="E2646" s="25">
        <v>38498</v>
      </c>
      <c r="F2646" s="20">
        <v>120</v>
      </c>
      <c r="G2646" s="20">
        <v>360</v>
      </c>
      <c r="H2646" s="24" t="s">
        <v>14</v>
      </c>
      <c r="I2646" s="21" t="s">
        <v>15</v>
      </c>
      <c r="J2646" s="27"/>
    </row>
    <row r="2647" ht="32" customHeight="1" spans="1:10">
      <c r="A2647" s="17">
        <v>2645</v>
      </c>
      <c r="B2647" s="23" t="s">
        <v>4851</v>
      </c>
      <c r="C2647" s="23" t="s">
        <v>56</v>
      </c>
      <c r="D2647" s="24" t="s">
        <v>4852</v>
      </c>
      <c r="E2647" s="25">
        <v>37873</v>
      </c>
      <c r="F2647" s="26">
        <v>36.190642141102</v>
      </c>
      <c r="G2647" s="26">
        <v>58.14</v>
      </c>
      <c r="H2647" s="24" t="s">
        <v>46</v>
      </c>
      <c r="I2647" s="21" t="s">
        <v>15</v>
      </c>
      <c r="J2647" s="27"/>
    </row>
    <row r="2648" ht="32" customHeight="1" spans="1:10">
      <c r="A2648" s="17">
        <v>2646</v>
      </c>
      <c r="B2648" s="23" t="s">
        <v>1374</v>
      </c>
      <c r="C2648" s="23" t="s">
        <v>56</v>
      </c>
      <c r="D2648" s="24" t="s">
        <v>4853</v>
      </c>
      <c r="E2648" s="25">
        <v>22408</v>
      </c>
      <c r="F2648" s="26">
        <v>50.9631703649724</v>
      </c>
      <c r="G2648" s="26">
        <v>50.96</v>
      </c>
      <c r="H2648" s="24" t="s">
        <v>39</v>
      </c>
      <c r="I2648" s="21" t="s">
        <v>15</v>
      </c>
      <c r="J2648" s="27"/>
    </row>
    <row r="2649" ht="32" customHeight="1" spans="1:10">
      <c r="A2649" s="17">
        <v>2647</v>
      </c>
      <c r="B2649" s="23" t="s">
        <v>4854</v>
      </c>
      <c r="C2649" s="23" t="s">
        <v>56</v>
      </c>
      <c r="D2649" s="24" t="s">
        <v>4855</v>
      </c>
      <c r="E2649" s="25">
        <v>25677</v>
      </c>
      <c r="F2649" s="26">
        <v>44.3281344253014</v>
      </c>
      <c r="G2649" s="26">
        <v>44.33</v>
      </c>
      <c r="H2649" s="24" t="s">
        <v>39</v>
      </c>
      <c r="I2649" s="21" t="s">
        <v>15</v>
      </c>
      <c r="J2649" s="27"/>
    </row>
    <row r="2650" ht="32" customHeight="1" spans="1:10">
      <c r="A2650" s="17">
        <v>2648</v>
      </c>
      <c r="B2650" s="23" t="s">
        <v>318</v>
      </c>
      <c r="C2650" s="23" t="s">
        <v>56</v>
      </c>
      <c r="D2650" s="24" t="s">
        <v>4856</v>
      </c>
      <c r="E2650" s="25">
        <v>25600</v>
      </c>
      <c r="F2650" s="26">
        <v>28.1553297773484</v>
      </c>
      <c r="G2650" s="26">
        <v>28.16</v>
      </c>
      <c r="H2650" s="24" t="s">
        <v>39</v>
      </c>
      <c r="I2650" s="21" t="s">
        <v>15</v>
      </c>
      <c r="J2650" s="27"/>
    </row>
    <row r="2651" ht="32" customHeight="1" spans="1:10">
      <c r="A2651" s="17">
        <v>2649</v>
      </c>
      <c r="B2651" s="23" t="s">
        <v>3167</v>
      </c>
      <c r="C2651" s="23" t="s">
        <v>56</v>
      </c>
      <c r="D2651" s="24" t="s">
        <v>4857</v>
      </c>
      <c r="E2651" s="25">
        <v>41193</v>
      </c>
      <c r="F2651" s="26">
        <v>44.26621203747</v>
      </c>
      <c r="G2651" s="26">
        <v>100.29</v>
      </c>
      <c r="H2651" s="24" t="s">
        <v>46</v>
      </c>
      <c r="I2651" s="21" t="s">
        <v>15</v>
      </c>
      <c r="J2651" s="27"/>
    </row>
    <row r="2652" ht="32" customHeight="1" spans="1:10">
      <c r="A2652" s="17">
        <v>2650</v>
      </c>
      <c r="B2652" s="23" t="s">
        <v>1083</v>
      </c>
      <c r="C2652" s="23" t="s">
        <v>56</v>
      </c>
      <c r="D2652" s="24" t="s">
        <v>4858</v>
      </c>
      <c r="E2652" s="25">
        <v>40299</v>
      </c>
      <c r="F2652" s="20">
        <v>120</v>
      </c>
      <c r="G2652" s="20">
        <v>360</v>
      </c>
      <c r="H2652" s="24" t="s">
        <v>14</v>
      </c>
      <c r="I2652" s="21" t="s">
        <v>15</v>
      </c>
      <c r="J2652" s="27"/>
    </row>
    <row r="2653" ht="42" spans="1:10">
      <c r="A2653" s="17">
        <v>2651</v>
      </c>
      <c r="B2653" s="23" t="s">
        <v>4859</v>
      </c>
      <c r="C2653" s="23" t="s">
        <v>56</v>
      </c>
      <c r="D2653" s="24" t="s">
        <v>4860</v>
      </c>
      <c r="E2653" s="25">
        <v>28226</v>
      </c>
      <c r="F2653" s="26">
        <v>108.02096652966</v>
      </c>
      <c r="G2653" s="26">
        <v>108.02</v>
      </c>
      <c r="H2653" s="24" t="s">
        <v>39</v>
      </c>
      <c r="I2653" s="21" t="s">
        <v>15</v>
      </c>
      <c r="J2653" s="27"/>
    </row>
    <row r="2654" ht="32" customHeight="1" spans="1:10">
      <c r="A2654" s="17">
        <v>2652</v>
      </c>
      <c r="B2654" s="23" t="s">
        <v>4861</v>
      </c>
      <c r="C2654" s="23" t="s">
        <v>56</v>
      </c>
      <c r="D2654" s="24" t="s">
        <v>4862</v>
      </c>
      <c r="E2654" s="25">
        <v>28231</v>
      </c>
      <c r="F2654" s="26">
        <v>271.196198097216</v>
      </c>
      <c r="G2654" s="26">
        <v>227.97</v>
      </c>
      <c r="H2654" s="24" t="s">
        <v>39</v>
      </c>
      <c r="I2654" s="21" t="s">
        <v>15</v>
      </c>
      <c r="J2654" s="27"/>
    </row>
    <row r="2655" ht="32" customHeight="1" spans="1:10">
      <c r="A2655" s="17">
        <v>2653</v>
      </c>
      <c r="B2655" s="23" t="s">
        <v>2391</v>
      </c>
      <c r="C2655" s="23" t="s">
        <v>56</v>
      </c>
      <c r="D2655" s="24" t="s">
        <v>4863</v>
      </c>
      <c r="E2655" s="25">
        <v>28421</v>
      </c>
      <c r="F2655" s="26">
        <v>21.105975258849</v>
      </c>
      <c r="G2655" s="26">
        <v>21.11</v>
      </c>
      <c r="H2655" s="24" t="s">
        <v>39</v>
      </c>
      <c r="I2655" s="21" t="s">
        <v>15</v>
      </c>
      <c r="J2655" s="27"/>
    </row>
    <row r="2656" ht="32" customHeight="1" spans="1:10">
      <c r="A2656" s="17">
        <v>2654</v>
      </c>
      <c r="B2656" s="23" t="s">
        <v>4864</v>
      </c>
      <c r="C2656" s="23" t="s">
        <v>56</v>
      </c>
      <c r="D2656" s="24" t="s">
        <v>4865</v>
      </c>
      <c r="E2656" s="25">
        <v>33054</v>
      </c>
      <c r="F2656" s="26">
        <v>61.2251228288666</v>
      </c>
      <c r="G2656" s="26">
        <v>145.68</v>
      </c>
      <c r="H2656" s="24" t="s">
        <v>46</v>
      </c>
      <c r="I2656" s="21" t="s">
        <v>15</v>
      </c>
      <c r="J2656" s="27"/>
    </row>
    <row r="2657" ht="32" customHeight="1" spans="1:10">
      <c r="A2657" s="17">
        <v>2655</v>
      </c>
      <c r="B2657" s="23" t="s">
        <v>4866</v>
      </c>
      <c r="C2657" s="23" t="s">
        <v>56</v>
      </c>
      <c r="D2657" s="24" t="s">
        <v>4867</v>
      </c>
      <c r="E2657" s="25">
        <v>36580</v>
      </c>
      <c r="F2657" s="20">
        <v>120</v>
      </c>
      <c r="G2657" s="26">
        <v>120</v>
      </c>
      <c r="H2657" s="24" t="s">
        <v>39</v>
      </c>
      <c r="I2657" s="21" t="s">
        <v>15</v>
      </c>
      <c r="J2657" s="27"/>
    </row>
    <row r="2658" ht="32" customHeight="1" spans="1:10">
      <c r="A2658" s="17">
        <v>2656</v>
      </c>
      <c r="B2658" s="23" t="s">
        <v>4868</v>
      </c>
      <c r="C2658" s="23" t="s">
        <v>56</v>
      </c>
      <c r="D2658" s="24" t="s">
        <v>4869</v>
      </c>
      <c r="E2658" s="25">
        <v>28229</v>
      </c>
      <c r="F2658" s="26">
        <v>208.969201275258</v>
      </c>
      <c r="G2658" s="26">
        <v>184.46</v>
      </c>
      <c r="H2658" s="24" t="s">
        <v>39</v>
      </c>
      <c r="I2658" s="21" t="s">
        <v>15</v>
      </c>
      <c r="J2658" s="27"/>
    </row>
    <row r="2659" ht="32" customHeight="1" spans="1:10">
      <c r="A2659" s="17">
        <v>2657</v>
      </c>
      <c r="B2659" s="23" t="s">
        <v>2935</v>
      </c>
      <c r="C2659" s="23" t="s">
        <v>56</v>
      </c>
      <c r="D2659" s="24" t="s">
        <v>4870</v>
      </c>
      <c r="E2659" s="25">
        <v>34815</v>
      </c>
      <c r="F2659" s="20">
        <v>120</v>
      </c>
      <c r="G2659" s="26">
        <v>240</v>
      </c>
      <c r="H2659" s="24" t="s">
        <v>46</v>
      </c>
      <c r="I2659" s="21" t="s">
        <v>15</v>
      </c>
      <c r="J2659" s="27"/>
    </row>
    <row r="2660" ht="32" customHeight="1" spans="1:10">
      <c r="A2660" s="17">
        <v>2658</v>
      </c>
      <c r="B2660" s="23" t="s">
        <v>4871</v>
      </c>
      <c r="C2660" s="23" t="s">
        <v>56</v>
      </c>
      <c r="D2660" s="24" t="s">
        <v>4872</v>
      </c>
      <c r="E2660" s="25">
        <v>27984</v>
      </c>
      <c r="F2660" s="26">
        <v>96.3764187527769</v>
      </c>
      <c r="G2660" s="26">
        <v>86.44</v>
      </c>
      <c r="H2660" s="24" t="s">
        <v>39</v>
      </c>
      <c r="I2660" s="21" t="s">
        <v>15</v>
      </c>
      <c r="J2660" s="27"/>
    </row>
    <row r="2661" ht="32" customHeight="1" spans="1:10">
      <c r="A2661" s="17">
        <v>2659</v>
      </c>
      <c r="B2661" s="23" t="s">
        <v>4873</v>
      </c>
      <c r="C2661" s="23" t="s">
        <v>56</v>
      </c>
      <c r="D2661" s="24" t="s">
        <v>4874</v>
      </c>
      <c r="E2661" s="25">
        <v>39499</v>
      </c>
      <c r="F2661" s="20">
        <v>120</v>
      </c>
      <c r="G2661" s="26">
        <v>600</v>
      </c>
      <c r="H2661" s="24" t="s">
        <v>19</v>
      </c>
      <c r="I2661" s="21" t="s">
        <v>15</v>
      </c>
      <c r="J2661" s="27"/>
    </row>
    <row r="2662" ht="32" customHeight="1" spans="1:10">
      <c r="A2662" s="17">
        <v>2660</v>
      </c>
      <c r="B2662" s="23" t="s">
        <v>4875</v>
      </c>
      <c r="C2662" s="23" t="s">
        <v>56</v>
      </c>
      <c r="D2662" s="24" t="s">
        <v>4876</v>
      </c>
      <c r="E2662" s="25">
        <v>35029</v>
      </c>
      <c r="F2662" s="20">
        <v>120</v>
      </c>
      <c r="G2662" s="26">
        <v>120</v>
      </c>
      <c r="H2662" s="24" t="s">
        <v>39</v>
      </c>
      <c r="I2662" s="21" t="s">
        <v>15</v>
      </c>
      <c r="J2662" s="27"/>
    </row>
    <row r="2663" ht="32" customHeight="1" spans="1:10">
      <c r="A2663" s="17">
        <v>2661</v>
      </c>
      <c r="B2663" s="23" t="s">
        <v>4875</v>
      </c>
      <c r="C2663" s="23" t="s">
        <v>56</v>
      </c>
      <c r="D2663" s="24" t="s">
        <v>4877</v>
      </c>
      <c r="E2663" s="25">
        <v>33007</v>
      </c>
      <c r="F2663" s="26">
        <v>12.3165289349456</v>
      </c>
      <c r="G2663" s="26">
        <v>12.32</v>
      </c>
      <c r="H2663" s="24" t="s">
        <v>39</v>
      </c>
      <c r="I2663" s="21" t="s">
        <v>15</v>
      </c>
      <c r="J2663" s="27"/>
    </row>
    <row r="2664" ht="32" customHeight="1" spans="1:10">
      <c r="A2664" s="17">
        <v>2662</v>
      </c>
      <c r="B2664" s="23" t="s">
        <v>4878</v>
      </c>
      <c r="C2664" s="23" t="s">
        <v>56</v>
      </c>
      <c r="D2664" s="24" t="s">
        <v>4879</v>
      </c>
      <c r="E2664" s="25">
        <v>38805</v>
      </c>
      <c r="F2664" s="26">
        <v>103.25604008528</v>
      </c>
      <c r="G2664" s="26">
        <v>206.52</v>
      </c>
      <c r="H2664" s="24" t="s">
        <v>46</v>
      </c>
      <c r="I2664" s="21" t="s">
        <v>15</v>
      </c>
      <c r="J2664" s="27"/>
    </row>
    <row r="2665" ht="32" customHeight="1" spans="1:10">
      <c r="A2665" s="17">
        <v>2663</v>
      </c>
      <c r="B2665" s="23" t="s">
        <v>4880</v>
      </c>
      <c r="C2665" s="23" t="s">
        <v>56</v>
      </c>
      <c r="D2665" s="24" t="s">
        <v>4881</v>
      </c>
      <c r="E2665" s="25">
        <v>38436</v>
      </c>
      <c r="F2665" s="20">
        <v>120</v>
      </c>
      <c r="G2665" s="26">
        <v>120</v>
      </c>
      <c r="H2665" s="24" t="s">
        <v>39</v>
      </c>
      <c r="I2665" s="21" t="s">
        <v>15</v>
      </c>
      <c r="J2665" s="27"/>
    </row>
    <row r="2666" ht="32" customHeight="1" spans="1:10">
      <c r="A2666" s="17">
        <v>2664</v>
      </c>
      <c r="B2666" s="23" t="s">
        <v>4750</v>
      </c>
      <c r="C2666" s="23" t="s">
        <v>56</v>
      </c>
      <c r="D2666" s="24" t="s">
        <v>4882</v>
      </c>
      <c r="E2666" s="25">
        <v>39129</v>
      </c>
      <c r="F2666" s="20">
        <v>120</v>
      </c>
      <c r="G2666" s="26">
        <v>480</v>
      </c>
      <c r="H2666" s="24" t="s">
        <v>43</v>
      </c>
      <c r="I2666" s="21" t="s">
        <v>15</v>
      </c>
      <c r="J2666" s="27"/>
    </row>
    <row r="2667" ht="32" customHeight="1" spans="1:10">
      <c r="A2667" s="17">
        <v>2665</v>
      </c>
      <c r="B2667" s="23" t="s">
        <v>4883</v>
      </c>
      <c r="C2667" s="23" t="s">
        <v>56</v>
      </c>
      <c r="D2667" s="24" t="s">
        <v>4884</v>
      </c>
      <c r="E2667" s="25">
        <v>41742</v>
      </c>
      <c r="F2667" s="26">
        <v>39.9238741307211</v>
      </c>
      <c r="G2667" s="26">
        <v>90.92</v>
      </c>
      <c r="H2667" s="24" t="s">
        <v>46</v>
      </c>
      <c r="I2667" s="21" t="s">
        <v>15</v>
      </c>
      <c r="J2667" s="27"/>
    </row>
    <row r="2668" ht="32" customHeight="1" spans="1:10">
      <c r="A2668" s="17">
        <v>2666</v>
      </c>
      <c r="B2668" s="23" t="s">
        <v>4885</v>
      </c>
      <c r="C2668" s="23" t="s">
        <v>56</v>
      </c>
      <c r="D2668" s="24" t="s">
        <v>4886</v>
      </c>
      <c r="E2668" s="25">
        <v>31355</v>
      </c>
      <c r="F2668" s="26">
        <v>21.9351907805615</v>
      </c>
      <c r="G2668" s="26">
        <v>43.88</v>
      </c>
      <c r="H2668" s="24" t="s">
        <v>46</v>
      </c>
      <c r="I2668" s="21" t="s">
        <v>15</v>
      </c>
      <c r="J2668" s="27"/>
    </row>
    <row r="2669" ht="32" customHeight="1" spans="1:10">
      <c r="A2669" s="17">
        <v>2667</v>
      </c>
      <c r="B2669" s="23" t="s">
        <v>4885</v>
      </c>
      <c r="C2669" s="23" t="s">
        <v>56</v>
      </c>
      <c r="D2669" s="24" t="s">
        <v>4887</v>
      </c>
      <c r="E2669" s="25">
        <v>34998</v>
      </c>
      <c r="F2669" s="20">
        <v>120</v>
      </c>
      <c r="G2669" s="26">
        <v>120</v>
      </c>
      <c r="H2669" s="24" t="s">
        <v>39</v>
      </c>
      <c r="I2669" s="21" t="s">
        <v>15</v>
      </c>
      <c r="J2669" s="27"/>
    </row>
    <row r="2670" ht="32" customHeight="1" spans="1:10">
      <c r="A2670" s="17">
        <v>2668</v>
      </c>
      <c r="B2670" s="23" t="s">
        <v>4888</v>
      </c>
      <c r="C2670" s="23" t="s">
        <v>56</v>
      </c>
      <c r="D2670" s="24" t="s">
        <v>4889</v>
      </c>
      <c r="E2670" s="25">
        <v>25618</v>
      </c>
      <c r="F2670" s="26">
        <v>62.6231115975075</v>
      </c>
      <c r="G2670" s="26">
        <v>62.62</v>
      </c>
      <c r="H2670" s="24" t="s">
        <v>39</v>
      </c>
      <c r="I2670" s="21" t="s">
        <v>15</v>
      </c>
      <c r="J2670" s="27"/>
    </row>
    <row r="2671" ht="32" customHeight="1" spans="1:10">
      <c r="A2671" s="17">
        <v>2669</v>
      </c>
      <c r="B2671" s="23" t="s">
        <v>4888</v>
      </c>
      <c r="C2671" s="23" t="s">
        <v>56</v>
      </c>
      <c r="D2671" s="24" t="s">
        <v>4890</v>
      </c>
      <c r="E2671" s="25">
        <v>25926</v>
      </c>
      <c r="F2671" s="26">
        <v>17.6678619136676</v>
      </c>
      <c r="G2671" s="26">
        <v>17.67</v>
      </c>
      <c r="H2671" s="24" t="s">
        <v>39</v>
      </c>
      <c r="I2671" s="21" t="s">
        <v>15</v>
      </c>
      <c r="J2671" s="27"/>
    </row>
    <row r="2672" ht="32" customHeight="1" spans="1:10">
      <c r="A2672" s="17">
        <v>2670</v>
      </c>
      <c r="B2672" s="23" t="s">
        <v>3157</v>
      </c>
      <c r="C2672" s="23" t="s">
        <v>56</v>
      </c>
      <c r="D2672" s="24" t="s">
        <v>4891</v>
      </c>
      <c r="E2672" s="25">
        <v>28486</v>
      </c>
      <c r="F2672" s="26">
        <v>29.7988037674764</v>
      </c>
      <c r="G2672" s="26">
        <v>29.8</v>
      </c>
      <c r="H2672" s="24" t="s">
        <v>39</v>
      </c>
      <c r="I2672" s="21" t="s">
        <v>15</v>
      </c>
      <c r="J2672" s="27"/>
    </row>
    <row r="2673" ht="32" customHeight="1" spans="1:10">
      <c r="A2673" s="17">
        <v>2671</v>
      </c>
      <c r="B2673" s="23" t="s">
        <v>4892</v>
      </c>
      <c r="C2673" s="23" t="s">
        <v>56</v>
      </c>
      <c r="D2673" s="24" t="s">
        <v>4893</v>
      </c>
      <c r="E2673" s="25">
        <v>40969</v>
      </c>
      <c r="F2673" s="20">
        <v>120</v>
      </c>
      <c r="G2673" s="26">
        <v>120</v>
      </c>
      <c r="H2673" s="24" t="s">
        <v>39</v>
      </c>
      <c r="I2673" s="21" t="s">
        <v>15</v>
      </c>
      <c r="J2673" s="27"/>
    </row>
    <row r="2674" ht="32" customHeight="1" spans="1:10">
      <c r="A2674" s="17">
        <v>2672</v>
      </c>
      <c r="B2674" s="23" t="s">
        <v>4894</v>
      </c>
      <c r="C2674" s="23" t="s">
        <v>56</v>
      </c>
      <c r="D2674" s="24" t="s">
        <v>4895</v>
      </c>
      <c r="E2674" s="25">
        <v>36817</v>
      </c>
      <c r="F2674" s="20">
        <v>120</v>
      </c>
      <c r="G2674" s="26">
        <v>600</v>
      </c>
      <c r="H2674" s="24" t="s">
        <v>19</v>
      </c>
      <c r="I2674" s="21" t="s">
        <v>15</v>
      </c>
      <c r="J2674" s="27"/>
    </row>
    <row r="2675" ht="32" customHeight="1" spans="1:10">
      <c r="A2675" s="17">
        <v>2673</v>
      </c>
      <c r="B2675" s="23" t="s">
        <v>4896</v>
      </c>
      <c r="C2675" s="23" t="s">
        <v>56</v>
      </c>
      <c r="D2675" s="24" t="s">
        <v>4897</v>
      </c>
      <c r="E2675" s="25">
        <v>32915</v>
      </c>
      <c r="F2675" s="26">
        <v>63.0939664023449</v>
      </c>
      <c r="G2675" s="26">
        <v>103.21</v>
      </c>
      <c r="H2675" s="24" t="s">
        <v>46</v>
      </c>
      <c r="I2675" s="21" t="s">
        <v>15</v>
      </c>
      <c r="J2675" s="27"/>
    </row>
    <row r="2676" ht="32" customHeight="1" spans="1:10">
      <c r="A2676" s="17">
        <v>2674</v>
      </c>
      <c r="B2676" s="23" t="s">
        <v>242</v>
      </c>
      <c r="C2676" s="23" t="s">
        <v>56</v>
      </c>
      <c r="D2676" s="24" t="s">
        <v>4898</v>
      </c>
      <c r="E2676" s="25">
        <v>40952</v>
      </c>
      <c r="F2676" s="20">
        <v>120</v>
      </c>
      <c r="G2676" s="26">
        <v>120</v>
      </c>
      <c r="H2676" s="24" t="s">
        <v>39</v>
      </c>
      <c r="I2676" s="21" t="s">
        <v>15</v>
      </c>
      <c r="J2676" s="27"/>
    </row>
    <row r="2677" ht="32" customHeight="1" spans="1:10">
      <c r="A2677" s="17">
        <v>2675</v>
      </c>
      <c r="B2677" s="23" t="s">
        <v>2809</v>
      </c>
      <c r="C2677" s="23" t="s">
        <v>56</v>
      </c>
      <c r="D2677" s="24" t="s">
        <v>4899</v>
      </c>
      <c r="E2677" s="25">
        <v>32882</v>
      </c>
      <c r="F2677" s="26">
        <v>20.2488213252713</v>
      </c>
      <c r="G2677" s="26">
        <v>20.25</v>
      </c>
      <c r="H2677" s="24" t="s">
        <v>39</v>
      </c>
      <c r="I2677" s="21" t="s">
        <v>15</v>
      </c>
      <c r="J2677" s="27"/>
    </row>
    <row r="2678" ht="32" customHeight="1" spans="1:10">
      <c r="A2678" s="17">
        <v>2676</v>
      </c>
      <c r="B2678" s="23" t="s">
        <v>4900</v>
      </c>
      <c r="C2678" s="23" t="s">
        <v>56</v>
      </c>
      <c r="D2678" s="24" t="s">
        <v>4901</v>
      </c>
      <c r="E2678" s="25">
        <v>29442</v>
      </c>
      <c r="F2678" s="26">
        <v>113.163471029666</v>
      </c>
      <c r="G2678" s="26">
        <v>194.93</v>
      </c>
      <c r="H2678" s="24" t="s">
        <v>46</v>
      </c>
      <c r="I2678" s="21" t="s">
        <v>15</v>
      </c>
      <c r="J2678" s="27"/>
    </row>
    <row r="2679" ht="32" customHeight="1" spans="1:10">
      <c r="A2679" s="17">
        <v>2677</v>
      </c>
      <c r="B2679" s="23" t="s">
        <v>4902</v>
      </c>
      <c r="C2679" s="23" t="s">
        <v>56</v>
      </c>
      <c r="D2679" s="24" t="s">
        <v>4903</v>
      </c>
      <c r="E2679" s="25">
        <v>38375</v>
      </c>
      <c r="F2679" s="26">
        <v>18.6422174154173</v>
      </c>
      <c r="G2679" s="26">
        <v>18.64</v>
      </c>
      <c r="H2679" s="24" t="s">
        <v>39</v>
      </c>
      <c r="I2679" s="21" t="s">
        <v>15</v>
      </c>
      <c r="J2679" s="27"/>
    </row>
    <row r="2680" ht="32" customHeight="1" spans="1:10">
      <c r="A2680" s="17">
        <v>2678</v>
      </c>
      <c r="B2680" s="23" t="s">
        <v>2546</v>
      </c>
      <c r="C2680" s="23" t="s">
        <v>56</v>
      </c>
      <c r="D2680" s="24" t="s">
        <v>4904</v>
      </c>
      <c r="E2680" s="25">
        <v>33499</v>
      </c>
      <c r="F2680" s="26">
        <v>98.2095786375382</v>
      </c>
      <c r="G2680" s="26">
        <v>200.17</v>
      </c>
      <c r="H2680" s="24" t="s">
        <v>46</v>
      </c>
      <c r="I2680" s="21" t="s">
        <v>15</v>
      </c>
      <c r="J2680" s="27"/>
    </row>
    <row r="2681" ht="42" spans="1:10">
      <c r="A2681" s="17">
        <v>2679</v>
      </c>
      <c r="B2681" s="23" t="s">
        <v>4905</v>
      </c>
      <c r="C2681" s="23" t="s">
        <v>56</v>
      </c>
      <c r="D2681" s="24" t="s">
        <v>4906</v>
      </c>
      <c r="E2681" s="25">
        <v>32945</v>
      </c>
      <c r="F2681" s="26">
        <v>24.5308367261448</v>
      </c>
      <c r="G2681" s="26">
        <v>24.53</v>
      </c>
      <c r="H2681" s="24" t="s">
        <v>39</v>
      </c>
      <c r="I2681" s="21" t="s">
        <v>15</v>
      </c>
      <c r="J2681" s="27"/>
    </row>
    <row r="2682" ht="32" customHeight="1" spans="1:10">
      <c r="A2682" s="17">
        <v>2680</v>
      </c>
      <c r="B2682" s="23" t="s">
        <v>4907</v>
      </c>
      <c r="C2682" s="23" t="s">
        <v>56</v>
      </c>
      <c r="D2682" s="24" t="s">
        <v>4908</v>
      </c>
      <c r="E2682" s="25">
        <v>39687</v>
      </c>
      <c r="F2682" s="26">
        <v>58.6855929665557</v>
      </c>
      <c r="G2682" s="26">
        <v>127.62</v>
      </c>
      <c r="H2682" s="24" t="s">
        <v>46</v>
      </c>
      <c r="I2682" s="21" t="s">
        <v>15</v>
      </c>
      <c r="J2682" s="27"/>
    </row>
    <row r="2683" ht="32" customHeight="1" spans="1:10">
      <c r="A2683" s="17">
        <v>2681</v>
      </c>
      <c r="B2683" s="23" t="s">
        <v>4909</v>
      </c>
      <c r="C2683" s="23" t="s">
        <v>56</v>
      </c>
      <c r="D2683" s="24" t="s">
        <v>4910</v>
      </c>
      <c r="E2683" s="25">
        <v>38663</v>
      </c>
      <c r="F2683" s="20">
        <v>120</v>
      </c>
      <c r="G2683" s="26">
        <v>480</v>
      </c>
      <c r="H2683" s="24" t="s">
        <v>43</v>
      </c>
      <c r="I2683" s="21" t="s">
        <v>15</v>
      </c>
      <c r="J2683" s="27"/>
    </row>
    <row r="2684" ht="32" customHeight="1" spans="1:10">
      <c r="A2684" s="17">
        <v>2682</v>
      </c>
      <c r="B2684" s="23" t="s">
        <v>2480</v>
      </c>
      <c r="C2684" s="23" t="s">
        <v>56</v>
      </c>
      <c r="D2684" s="24" t="s">
        <v>4911</v>
      </c>
      <c r="E2684" s="25">
        <v>38451</v>
      </c>
      <c r="F2684" s="26">
        <v>55.6147285151649</v>
      </c>
      <c r="G2684" s="26">
        <v>116.74</v>
      </c>
      <c r="H2684" s="24" t="s">
        <v>46</v>
      </c>
      <c r="I2684" s="21" t="s">
        <v>15</v>
      </c>
      <c r="J2684" s="27"/>
    </row>
    <row r="2685" ht="32" customHeight="1" spans="1:10">
      <c r="A2685" s="17">
        <v>2683</v>
      </c>
      <c r="B2685" s="23" t="s">
        <v>4912</v>
      </c>
      <c r="C2685" s="23" t="s">
        <v>56</v>
      </c>
      <c r="D2685" s="24" t="s">
        <v>4913</v>
      </c>
      <c r="E2685" s="25">
        <v>36826</v>
      </c>
      <c r="F2685" s="20">
        <v>120</v>
      </c>
      <c r="G2685" s="26">
        <v>240</v>
      </c>
      <c r="H2685" s="24" t="s">
        <v>46</v>
      </c>
      <c r="I2685" s="21" t="s">
        <v>15</v>
      </c>
      <c r="J2685" s="27"/>
    </row>
    <row r="2686" ht="32" customHeight="1" spans="1:10">
      <c r="A2686" s="17">
        <v>2684</v>
      </c>
      <c r="B2686" s="23" t="s">
        <v>608</v>
      </c>
      <c r="C2686" s="23" t="s">
        <v>56</v>
      </c>
      <c r="D2686" s="24" t="s">
        <v>4914</v>
      </c>
      <c r="E2686" s="25">
        <v>36751</v>
      </c>
      <c r="F2686" s="26">
        <v>52.4880399990674</v>
      </c>
      <c r="G2686" s="26">
        <v>160.71</v>
      </c>
      <c r="H2686" s="24" t="s">
        <v>14</v>
      </c>
      <c r="I2686" s="21" t="s">
        <v>15</v>
      </c>
      <c r="J2686" s="27"/>
    </row>
    <row r="2687" ht="42" spans="1:10">
      <c r="A2687" s="17">
        <v>2685</v>
      </c>
      <c r="B2687" s="23" t="s">
        <v>4915</v>
      </c>
      <c r="C2687" s="23" t="s">
        <v>56</v>
      </c>
      <c r="D2687" s="24" t="s">
        <v>4916</v>
      </c>
      <c r="E2687" s="25">
        <v>28359</v>
      </c>
      <c r="F2687" s="26">
        <v>258.715726103468</v>
      </c>
      <c r="G2687" s="26">
        <v>258.72</v>
      </c>
      <c r="H2687" s="24" t="s">
        <v>39</v>
      </c>
      <c r="I2687" s="21" t="s">
        <v>15</v>
      </c>
      <c r="J2687" s="27"/>
    </row>
    <row r="2688" ht="32" customHeight="1" spans="1:10">
      <c r="A2688" s="17">
        <v>2686</v>
      </c>
      <c r="B2688" s="23" t="s">
        <v>4917</v>
      </c>
      <c r="C2688" s="23" t="s">
        <v>56</v>
      </c>
      <c r="D2688" s="24" t="s">
        <v>4918</v>
      </c>
      <c r="E2688" s="25">
        <v>36688</v>
      </c>
      <c r="F2688" s="26">
        <v>80.8396595206646</v>
      </c>
      <c r="G2688" s="26">
        <v>238.59</v>
      </c>
      <c r="H2688" s="24" t="s">
        <v>14</v>
      </c>
      <c r="I2688" s="21" t="s">
        <v>15</v>
      </c>
      <c r="J2688" s="27"/>
    </row>
    <row r="2689" ht="32" customHeight="1" spans="1:10">
      <c r="A2689" s="17">
        <v>2687</v>
      </c>
      <c r="B2689" s="23" t="s">
        <v>4919</v>
      </c>
      <c r="C2689" s="23" t="s">
        <v>41</v>
      </c>
      <c r="D2689" s="24" t="s">
        <v>4920</v>
      </c>
      <c r="E2689" s="25">
        <v>41477</v>
      </c>
      <c r="F2689" s="20">
        <v>120</v>
      </c>
      <c r="G2689" s="26">
        <v>600</v>
      </c>
      <c r="H2689" s="24" t="s">
        <v>19</v>
      </c>
      <c r="I2689" s="21" t="s">
        <v>15</v>
      </c>
      <c r="J2689" s="27"/>
    </row>
    <row r="2690" ht="32" customHeight="1" spans="1:10">
      <c r="A2690" s="17">
        <v>2688</v>
      </c>
      <c r="B2690" s="23" t="s">
        <v>3095</v>
      </c>
      <c r="C2690" s="23" t="s">
        <v>41</v>
      </c>
      <c r="D2690" s="24" t="s">
        <v>4921</v>
      </c>
      <c r="E2690" s="25">
        <v>38631</v>
      </c>
      <c r="F2690" s="26">
        <v>54.6131750308416</v>
      </c>
      <c r="G2690" s="26">
        <v>131.22</v>
      </c>
      <c r="H2690" s="24" t="s">
        <v>14</v>
      </c>
      <c r="I2690" s="21" t="s">
        <v>15</v>
      </c>
      <c r="J2690" s="27"/>
    </row>
    <row r="2691" ht="32" customHeight="1" spans="1:10">
      <c r="A2691" s="17">
        <v>2689</v>
      </c>
      <c r="B2691" s="23" t="s">
        <v>4922</v>
      </c>
      <c r="C2691" s="23" t="s">
        <v>41</v>
      </c>
      <c r="D2691" s="24" t="s">
        <v>4923</v>
      </c>
      <c r="E2691" s="25">
        <v>41840</v>
      </c>
      <c r="F2691" s="26">
        <v>22.9749705688054</v>
      </c>
      <c r="G2691" s="26">
        <v>45.96</v>
      </c>
      <c r="H2691" s="24" t="s">
        <v>46</v>
      </c>
      <c r="I2691" s="21" t="s">
        <v>15</v>
      </c>
      <c r="J2691" s="27"/>
    </row>
    <row r="2692" ht="32" customHeight="1" spans="1:10">
      <c r="A2692" s="17">
        <v>2690</v>
      </c>
      <c r="B2692" s="23" t="s">
        <v>4924</v>
      </c>
      <c r="C2692" s="23" t="s">
        <v>41</v>
      </c>
      <c r="D2692" s="24" t="s">
        <v>4925</v>
      </c>
      <c r="E2692" s="25">
        <v>36813</v>
      </c>
      <c r="F2692" s="26">
        <v>13.8089686269349</v>
      </c>
      <c r="G2692" s="26">
        <v>13.81</v>
      </c>
      <c r="H2692" s="24" t="s">
        <v>39</v>
      </c>
      <c r="I2692" s="21" t="s">
        <v>15</v>
      </c>
      <c r="J2692" s="27"/>
    </row>
    <row r="2693" ht="32" customHeight="1" spans="1:10">
      <c r="A2693" s="17">
        <v>2691</v>
      </c>
      <c r="B2693" s="23" t="s">
        <v>691</v>
      </c>
      <c r="C2693" s="23" t="s">
        <v>41</v>
      </c>
      <c r="D2693" s="24" t="s">
        <v>4926</v>
      </c>
      <c r="E2693" s="25">
        <v>34950</v>
      </c>
      <c r="F2693" s="26">
        <v>96.5247204760617</v>
      </c>
      <c r="G2693" s="26">
        <v>75.62</v>
      </c>
      <c r="H2693" s="24" t="s">
        <v>39</v>
      </c>
      <c r="I2693" s="21" t="s">
        <v>15</v>
      </c>
      <c r="J2693" s="27"/>
    </row>
    <row r="2694" ht="32" customHeight="1" spans="1:10">
      <c r="A2694" s="17">
        <v>2692</v>
      </c>
      <c r="B2694" s="23" t="s">
        <v>4927</v>
      </c>
      <c r="C2694" s="23" t="s">
        <v>41</v>
      </c>
      <c r="D2694" s="24" t="s">
        <v>4928</v>
      </c>
      <c r="E2694" s="25">
        <v>41322</v>
      </c>
      <c r="F2694" s="26">
        <v>39.818910984969</v>
      </c>
      <c r="G2694" s="26">
        <v>91.68</v>
      </c>
      <c r="H2694" s="24" t="s">
        <v>46</v>
      </c>
      <c r="I2694" s="21" t="s">
        <v>15</v>
      </c>
      <c r="J2694" s="27"/>
    </row>
    <row r="2695" ht="32" customHeight="1" spans="1:10">
      <c r="A2695" s="17">
        <v>2693</v>
      </c>
      <c r="B2695" s="23" t="s">
        <v>4929</v>
      </c>
      <c r="C2695" s="23" t="s">
        <v>41</v>
      </c>
      <c r="D2695" s="24" t="s">
        <v>4930</v>
      </c>
      <c r="E2695" s="25">
        <v>40970</v>
      </c>
      <c r="F2695" s="26">
        <v>98.0727031688772</v>
      </c>
      <c r="G2695" s="26">
        <v>218.14</v>
      </c>
      <c r="H2695" s="24" t="s">
        <v>46</v>
      </c>
      <c r="I2695" s="21" t="s">
        <v>15</v>
      </c>
      <c r="J2695" s="27"/>
    </row>
    <row r="2696" ht="32" customHeight="1" spans="1:10">
      <c r="A2696" s="17">
        <v>2694</v>
      </c>
      <c r="B2696" s="23" t="s">
        <v>385</v>
      </c>
      <c r="C2696" s="23" t="s">
        <v>41</v>
      </c>
      <c r="D2696" s="24" t="s">
        <v>4931</v>
      </c>
      <c r="E2696" s="25">
        <v>41079</v>
      </c>
      <c r="F2696" s="26">
        <v>83.6240968020706</v>
      </c>
      <c r="G2696" s="26">
        <v>175.8</v>
      </c>
      <c r="H2696" s="24" t="s">
        <v>46</v>
      </c>
      <c r="I2696" s="21" t="s">
        <v>15</v>
      </c>
      <c r="J2696" s="27"/>
    </row>
    <row r="2697" ht="32" customHeight="1" spans="1:10">
      <c r="A2697" s="17">
        <v>2695</v>
      </c>
      <c r="B2697" s="23" t="s">
        <v>4932</v>
      </c>
      <c r="C2697" s="23" t="s">
        <v>41</v>
      </c>
      <c r="D2697" s="24" t="s">
        <v>4933</v>
      </c>
      <c r="E2697" s="25">
        <v>40909</v>
      </c>
      <c r="F2697" s="26">
        <v>53.830159271603</v>
      </c>
      <c r="G2697" s="26">
        <v>177.97</v>
      </c>
      <c r="H2697" s="24" t="s">
        <v>14</v>
      </c>
      <c r="I2697" s="21" t="s">
        <v>15</v>
      </c>
      <c r="J2697" s="27"/>
    </row>
    <row r="2698" ht="32" customHeight="1" spans="1:10">
      <c r="A2698" s="17">
        <v>2696</v>
      </c>
      <c r="B2698" s="23" t="s">
        <v>4934</v>
      </c>
      <c r="C2698" s="23" t="s">
        <v>41</v>
      </c>
      <c r="D2698" s="24" t="s">
        <v>4935</v>
      </c>
      <c r="E2698" s="25">
        <v>38653</v>
      </c>
      <c r="F2698" s="20">
        <v>120</v>
      </c>
      <c r="G2698" s="26">
        <v>120</v>
      </c>
      <c r="H2698" s="24" t="s">
        <v>39</v>
      </c>
      <c r="I2698" s="21" t="s">
        <v>15</v>
      </c>
      <c r="J2698" s="27"/>
    </row>
    <row r="2699" ht="32" customHeight="1" spans="1:10">
      <c r="A2699" s="17">
        <v>2697</v>
      </c>
      <c r="B2699" s="23" t="s">
        <v>603</v>
      </c>
      <c r="C2699" s="23" t="s">
        <v>41</v>
      </c>
      <c r="D2699" s="24" t="s">
        <v>4936</v>
      </c>
      <c r="E2699" s="25">
        <v>37526</v>
      </c>
      <c r="F2699" s="26">
        <v>40.8842612639342</v>
      </c>
      <c r="G2699" s="26">
        <v>76.53</v>
      </c>
      <c r="H2699" s="24" t="s">
        <v>46</v>
      </c>
      <c r="I2699" s="21" t="s">
        <v>15</v>
      </c>
      <c r="J2699" s="27"/>
    </row>
    <row r="2700" ht="32" customHeight="1" spans="1:10">
      <c r="A2700" s="17">
        <v>2698</v>
      </c>
      <c r="B2700" s="23" t="s">
        <v>4937</v>
      </c>
      <c r="C2700" s="23" t="s">
        <v>41</v>
      </c>
      <c r="D2700" s="24" t="s">
        <v>4938</v>
      </c>
      <c r="E2700" s="25">
        <v>28451</v>
      </c>
      <c r="F2700" s="26">
        <v>27.7179528178214</v>
      </c>
      <c r="G2700" s="26">
        <v>27.72</v>
      </c>
      <c r="H2700" s="24" t="s">
        <v>39</v>
      </c>
      <c r="I2700" s="21" t="s">
        <v>15</v>
      </c>
      <c r="J2700" s="27"/>
    </row>
    <row r="2701" ht="32" customHeight="1" spans="1:10">
      <c r="A2701" s="17">
        <v>2699</v>
      </c>
      <c r="B2701" s="23" t="s">
        <v>4939</v>
      </c>
      <c r="C2701" s="23" t="s">
        <v>41</v>
      </c>
      <c r="D2701" s="24" t="s">
        <v>4940</v>
      </c>
      <c r="E2701" s="25">
        <v>29434</v>
      </c>
      <c r="F2701" s="26">
        <v>104.613143732706</v>
      </c>
      <c r="G2701" s="26">
        <v>79.94</v>
      </c>
      <c r="H2701" s="24" t="s">
        <v>39</v>
      </c>
      <c r="I2701" s="21" t="s">
        <v>15</v>
      </c>
      <c r="J2701" s="27"/>
    </row>
    <row r="2702" ht="32" customHeight="1" spans="1:10">
      <c r="A2702" s="17">
        <v>2700</v>
      </c>
      <c r="B2702" s="23" t="s">
        <v>4941</v>
      </c>
      <c r="C2702" s="23" t="s">
        <v>41</v>
      </c>
      <c r="D2702" s="24" t="s">
        <v>4942</v>
      </c>
      <c r="E2702" s="25">
        <v>38395</v>
      </c>
      <c r="F2702" s="20">
        <v>120</v>
      </c>
      <c r="G2702" s="26">
        <v>120</v>
      </c>
      <c r="H2702" s="24" t="s">
        <v>39</v>
      </c>
      <c r="I2702" s="21" t="s">
        <v>15</v>
      </c>
      <c r="J2702" s="27"/>
    </row>
    <row r="2703" ht="32" customHeight="1" spans="1:10">
      <c r="A2703" s="17">
        <v>2701</v>
      </c>
      <c r="B2703" s="23" t="s">
        <v>4115</v>
      </c>
      <c r="C2703" s="23" t="s">
        <v>41</v>
      </c>
      <c r="D2703" s="24" t="s">
        <v>4943</v>
      </c>
      <c r="E2703" s="25">
        <v>38432</v>
      </c>
      <c r="F2703" s="20">
        <v>120</v>
      </c>
      <c r="G2703" s="26">
        <v>240</v>
      </c>
      <c r="H2703" s="24" t="s">
        <v>46</v>
      </c>
      <c r="I2703" s="21" t="s">
        <v>15</v>
      </c>
      <c r="J2703" s="27"/>
    </row>
    <row r="2704" ht="32" customHeight="1" spans="1:10">
      <c r="A2704" s="17">
        <v>2702</v>
      </c>
      <c r="B2704" s="23" t="s">
        <v>435</v>
      </c>
      <c r="C2704" s="23" t="s">
        <v>41</v>
      </c>
      <c r="D2704" s="24" t="s">
        <v>4944</v>
      </c>
      <c r="E2704" s="25">
        <v>36840</v>
      </c>
      <c r="F2704" s="26">
        <v>30.6202891897542</v>
      </c>
      <c r="G2704" s="26">
        <v>68.41</v>
      </c>
      <c r="H2704" s="24" t="s">
        <v>46</v>
      </c>
      <c r="I2704" s="21" t="s">
        <v>15</v>
      </c>
      <c r="J2704" s="27"/>
    </row>
    <row r="2705" ht="32" customHeight="1" spans="1:10">
      <c r="A2705" s="17">
        <v>2703</v>
      </c>
      <c r="B2705" s="23" t="s">
        <v>4224</v>
      </c>
      <c r="C2705" s="23" t="s">
        <v>41</v>
      </c>
      <c r="D2705" s="24" t="s">
        <v>4945</v>
      </c>
      <c r="E2705" s="25">
        <v>29011</v>
      </c>
      <c r="F2705" s="26">
        <v>155.181675642749</v>
      </c>
      <c r="G2705" s="26">
        <v>139</v>
      </c>
      <c r="H2705" s="24" t="s">
        <v>39</v>
      </c>
      <c r="I2705" s="21" t="s">
        <v>15</v>
      </c>
      <c r="J2705" s="27"/>
    </row>
    <row r="2706" ht="32" customHeight="1" spans="1:10">
      <c r="A2706" s="17">
        <v>2704</v>
      </c>
      <c r="B2706" s="23" t="s">
        <v>1764</v>
      </c>
      <c r="C2706" s="23" t="s">
        <v>41</v>
      </c>
      <c r="D2706" s="24" t="s">
        <v>4946</v>
      </c>
      <c r="E2706" s="25">
        <v>38427</v>
      </c>
      <c r="F2706" s="26">
        <v>94.8453243396359</v>
      </c>
      <c r="G2706" s="26">
        <v>197.15</v>
      </c>
      <c r="H2706" s="24" t="s">
        <v>46</v>
      </c>
      <c r="I2706" s="21" t="s">
        <v>15</v>
      </c>
      <c r="J2706" s="27"/>
    </row>
    <row r="2707" ht="32" customHeight="1" spans="1:10">
      <c r="A2707" s="17">
        <v>2705</v>
      </c>
      <c r="B2707" s="23" t="s">
        <v>4947</v>
      </c>
      <c r="C2707" s="23" t="s">
        <v>41</v>
      </c>
      <c r="D2707" s="24" t="s">
        <v>4948</v>
      </c>
      <c r="E2707" s="25">
        <v>29576</v>
      </c>
      <c r="F2707" s="26">
        <v>318.869812897692</v>
      </c>
      <c r="G2707" s="26">
        <v>246.21</v>
      </c>
      <c r="H2707" s="24" t="s">
        <v>39</v>
      </c>
      <c r="I2707" s="21" t="s">
        <v>15</v>
      </c>
      <c r="J2707" s="27"/>
    </row>
    <row r="2708" ht="32" customHeight="1" spans="1:10">
      <c r="A2708" s="17">
        <v>2706</v>
      </c>
      <c r="B2708" s="23" t="s">
        <v>2316</v>
      </c>
      <c r="C2708" s="23" t="s">
        <v>41</v>
      </c>
      <c r="D2708" s="24" t="s">
        <v>4949</v>
      </c>
      <c r="E2708" s="25">
        <v>29505</v>
      </c>
      <c r="F2708" s="26">
        <v>191.218835317224</v>
      </c>
      <c r="G2708" s="26">
        <v>101.36</v>
      </c>
      <c r="H2708" s="24" t="s">
        <v>39</v>
      </c>
      <c r="I2708" s="21" t="s">
        <v>15</v>
      </c>
      <c r="J2708" s="27"/>
    </row>
    <row r="2709" ht="32" customHeight="1" spans="1:10">
      <c r="A2709" s="17">
        <v>2707</v>
      </c>
      <c r="B2709" s="23" t="s">
        <v>4950</v>
      </c>
      <c r="C2709" s="23" t="s">
        <v>41</v>
      </c>
      <c r="D2709" s="24" t="s">
        <v>4951</v>
      </c>
      <c r="E2709" s="25">
        <v>31070</v>
      </c>
      <c r="F2709" s="26">
        <v>48.5957398813262</v>
      </c>
      <c r="G2709" s="26">
        <v>242.6</v>
      </c>
      <c r="H2709" s="24" t="s">
        <v>19</v>
      </c>
      <c r="I2709" s="21" t="s">
        <v>15</v>
      </c>
      <c r="J2709" s="27"/>
    </row>
    <row r="2710" ht="32" customHeight="1" spans="1:10">
      <c r="A2710" s="17">
        <v>2708</v>
      </c>
      <c r="B2710" s="23" t="s">
        <v>4952</v>
      </c>
      <c r="C2710" s="23" t="s">
        <v>41</v>
      </c>
      <c r="D2710" s="24" t="s">
        <v>4953</v>
      </c>
      <c r="E2710" s="25">
        <v>33217</v>
      </c>
      <c r="F2710" s="20">
        <v>120</v>
      </c>
      <c r="G2710" s="26">
        <v>435.14</v>
      </c>
      <c r="H2710" s="24" t="s">
        <v>46</v>
      </c>
      <c r="I2710" s="21" t="s">
        <v>15</v>
      </c>
      <c r="J2710" s="27"/>
    </row>
    <row r="2711" ht="32" customHeight="1" spans="1:10">
      <c r="A2711" s="17">
        <v>2709</v>
      </c>
      <c r="B2711" s="23" t="s">
        <v>4954</v>
      </c>
      <c r="C2711" s="23" t="s">
        <v>41</v>
      </c>
      <c r="D2711" s="24" t="s">
        <v>4955</v>
      </c>
      <c r="E2711" s="25">
        <v>31070</v>
      </c>
      <c r="F2711" s="26">
        <v>48.545399168059</v>
      </c>
      <c r="G2711" s="26">
        <v>242.98</v>
      </c>
      <c r="H2711" s="24" t="s">
        <v>19</v>
      </c>
      <c r="I2711" s="21" t="s">
        <v>15</v>
      </c>
      <c r="J2711" s="27"/>
    </row>
    <row r="2712" ht="32" customHeight="1" spans="1:10">
      <c r="A2712" s="17">
        <v>2710</v>
      </c>
      <c r="B2712" s="23" t="s">
        <v>3615</v>
      </c>
      <c r="C2712" s="23" t="s">
        <v>41</v>
      </c>
      <c r="D2712" s="24" t="s">
        <v>4956</v>
      </c>
      <c r="E2712" s="25">
        <v>40289</v>
      </c>
      <c r="F2712" s="20">
        <v>120</v>
      </c>
      <c r="G2712" s="26">
        <v>480</v>
      </c>
      <c r="H2712" s="24" t="s">
        <v>43</v>
      </c>
      <c r="I2712" s="21" t="s">
        <v>15</v>
      </c>
      <c r="J2712" s="27"/>
    </row>
    <row r="2713" ht="32" customHeight="1" spans="1:10">
      <c r="A2713" s="17">
        <v>2711</v>
      </c>
      <c r="B2713" s="23" t="s">
        <v>4957</v>
      </c>
      <c r="C2713" s="23" t="s">
        <v>41</v>
      </c>
      <c r="D2713" s="24" t="s">
        <v>4958</v>
      </c>
      <c r="E2713" s="25">
        <v>40379</v>
      </c>
      <c r="F2713" s="20">
        <v>120</v>
      </c>
      <c r="G2713" s="26">
        <v>120</v>
      </c>
      <c r="H2713" s="24" t="s">
        <v>39</v>
      </c>
      <c r="I2713" s="21" t="s">
        <v>15</v>
      </c>
      <c r="J2713" s="27"/>
    </row>
    <row r="2714" ht="32" customHeight="1" spans="1:10">
      <c r="A2714" s="17">
        <v>2712</v>
      </c>
      <c r="B2714" s="23" t="s">
        <v>4959</v>
      </c>
      <c r="C2714" s="23" t="s">
        <v>41</v>
      </c>
      <c r="D2714" s="24" t="s">
        <v>4960</v>
      </c>
      <c r="E2714" s="25">
        <v>28160</v>
      </c>
      <c r="F2714" s="26">
        <v>132.108107976645</v>
      </c>
      <c r="G2714" s="26">
        <v>78.34</v>
      </c>
      <c r="H2714" s="24" t="s">
        <v>39</v>
      </c>
      <c r="I2714" s="21" t="s">
        <v>15</v>
      </c>
      <c r="J2714" s="27"/>
    </row>
    <row r="2715" ht="32" customHeight="1" spans="1:10">
      <c r="A2715" s="17">
        <v>2713</v>
      </c>
      <c r="B2715" s="23" t="s">
        <v>626</v>
      </c>
      <c r="C2715" s="23" t="s">
        <v>41</v>
      </c>
      <c r="D2715" s="24" t="s">
        <v>4961</v>
      </c>
      <c r="E2715" s="25">
        <v>40210</v>
      </c>
      <c r="F2715" s="26">
        <v>87.8301075426948</v>
      </c>
      <c r="G2715" s="26">
        <v>401.49</v>
      </c>
      <c r="H2715" s="24" t="s">
        <v>43</v>
      </c>
      <c r="I2715" s="21" t="s">
        <v>15</v>
      </c>
      <c r="J2715" s="27"/>
    </row>
    <row r="2716" ht="32" customHeight="1" spans="1:10">
      <c r="A2716" s="17">
        <v>2714</v>
      </c>
      <c r="B2716" s="23" t="s">
        <v>3769</v>
      </c>
      <c r="C2716" s="23" t="s">
        <v>41</v>
      </c>
      <c r="D2716" s="24" t="s">
        <v>4962</v>
      </c>
      <c r="E2716" s="25">
        <v>37905</v>
      </c>
      <c r="F2716" s="26">
        <v>79.9487982528192</v>
      </c>
      <c r="G2716" s="26">
        <v>167.36</v>
      </c>
      <c r="H2716" s="24" t="s">
        <v>46</v>
      </c>
      <c r="I2716" s="21" t="s">
        <v>15</v>
      </c>
      <c r="J2716" s="27"/>
    </row>
    <row r="2717" ht="32" customHeight="1" spans="1:10">
      <c r="A2717" s="17">
        <v>2715</v>
      </c>
      <c r="B2717" s="23" t="s">
        <v>4963</v>
      </c>
      <c r="C2717" s="23" t="s">
        <v>41</v>
      </c>
      <c r="D2717" s="24" t="s">
        <v>4964</v>
      </c>
      <c r="E2717" s="25">
        <v>31068</v>
      </c>
      <c r="F2717" s="26">
        <v>19.0461407684795</v>
      </c>
      <c r="G2717" s="26">
        <v>38.1</v>
      </c>
      <c r="H2717" s="24" t="s">
        <v>46</v>
      </c>
      <c r="I2717" s="21" t="s">
        <v>15</v>
      </c>
      <c r="J2717" s="27"/>
    </row>
    <row r="2718" ht="32" customHeight="1" spans="1:10">
      <c r="A2718" s="17">
        <v>2716</v>
      </c>
      <c r="B2718" s="23" t="s">
        <v>4965</v>
      </c>
      <c r="C2718" s="23" t="s">
        <v>41</v>
      </c>
      <c r="D2718" s="24" t="s">
        <v>4966</v>
      </c>
      <c r="E2718" s="25">
        <v>39391</v>
      </c>
      <c r="F2718" s="26">
        <v>91.5895904020327</v>
      </c>
      <c r="G2718" s="26">
        <v>183.18</v>
      </c>
      <c r="H2718" s="24" t="s">
        <v>46</v>
      </c>
      <c r="I2718" s="21" t="s">
        <v>15</v>
      </c>
      <c r="J2718" s="27"/>
    </row>
    <row r="2719" ht="32" customHeight="1" spans="1:10">
      <c r="A2719" s="17">
        <v>2717</v>
      </c>
      <c r="B2719" s="23" t="s">
        <v>4967</v>
      </c>
      <c r="C2719" s="23" t="s">
        <v>41</v>
      </c>
      <c r="D2719" s="24" t="s">
        <v>4968</v>
      </c>
      <c r="E2719" s="25">
        <v>31861</v>
      </c>
      <c r="F2719" s="20">
        <v>120</v>
      </c>
      <c r="G2719" s="26">
        <v>281.74</v>
      </c>
      <c r="H2719" s="24" t="s">
        <v>46</v>
      </c>
      <c r="I2719" s="21" t="s">
        <v>15</v>
      </c>
      <c r="J2719" s="27"/>
    </row>
    <row r="2720" ht="32" customHeight="1" spans="1:10">
      <c r="A2720" s="17">
        <v>2718</v>
      </c>
      <c r="B2720" s="23" t="s">
        <v>4969</v>
      </c>
      <c r="C2720" s="23" t="s">
        <v>41</v>
      </c>
      <c r="D2720" s="24" t="s">
        <v>4970</v>
      </c>
      <c r="E2720" s="25">
        <v>28427</v>
      </c>
      <c r="F2720" s="26">
        <v>134.921361391975</v>
      </c>
      <c r="G2720" s="26">
        <v>117.89</v>
      </c>
      <c r="H2720" s="24" t="s">
        <v>39</v>
      </c>
      <c r="I2720" s="21" t="s">
        <v>15</v>
      </c>
      <c r="J2720" s="27"/>
    </row>
    <row r="2721" ht="32" customHeight="1" spans="1:10">
      <c r="A2721" s="17">
        <v>2719</v>
      </c>
      <c r="B2721" s="23" t="s">
        <v>4971</v>
      </c>
      <c r="C2721" s="23" t="s">
        <v>41</v>
      </c>
      <c r="D2721" s="24" t="s">
        <v>4972</v>
      </c>
      <c r="E2721" s="25">
        <v>32987</v>
      </c>
      <c r="F2721" s="26">
        <v>13.3900973650142</v>
      </c>
      <c r="G2721" s="26">
        <v>13.39</v>
      </c>
      <c r="H2721" s="24" t="s">
        <v>39</v>
      </c>
      <c r="I2721" s="21" t="s">
        <v>15</v>
      </c>
      <c r="J2721" s="27"/>
    </row>
    <row r="2722" ht="32" customHeight="1" spans="1:10">
      <c r="A2722" s="17">
        <v>2720</v>
      </c>
      <c r="B2722" s="23" t="s">
        <v>4973</v>
      </c>
      <c r="C2722" s="23" t="s">
        <v>41</v>
      </c>
      <c r="D2722" s="24" t="s">
        <v>4974</v>
      </c>
      <c r="E2722" s="25">
        <v>29494</v>
      </c>
      <c r="F2722" s="26">
        <v>113.293048192402</v>
      </c>
      <c r="G2722" s="26">
        <v>213.17</v>
      </c>
      <c r="H2722" s="24" t="s">
        <v>46</v>
      </c>
      <c r="I2722" s="21" t="s">
        <v>15</v>
      </c>
      <c r="J2722" s="27"/>
    </row>
    <row r="2723" ht="32" customHeight="1" spans="1:10">
      <c r="A2723" s="17">
        <v>2721</v>
      </c>
      <c r="B2723" s="23" t="s">
        <v>4975</v>
      </c>
      <c r="C2723" s="23" t="s">
        <v>41</v>
      </c>
      <c r="D2723" s="24" t="s">
        <v>4976</v>
      </c>
      <c r="E2723" s="25">
        <v>36790</v>
      </c>
      <c r="F2723" s="26">
        <v>33.2653320885219</v>
      </c>
      <c r="G2723" s="26">
        <v>45.5</v>
      </c>
      <c r="H2723" s="24" t="s">
        <v>46</v>
      </c>
      <c r="I2723" s="21" t="s">
        <v>15</v>
      </c>
      <c r="J2723" s="27"/>
    </row>
    <row r="2724" ht="32" customHeight="1" spans="1:10">
      <c r="A2724" s="17">
        <v>2722</v>
      </c>
      <c r="B2724" s="23" t="s">
        <v>4977</v>
      </c>
      <c r="C2724" s="23" t="s">
        <v>41</v>
      </c>
      <c r="D2724" s="24" t="s">
        <v>4978</v>
      </c>
      <c r="E2724" s="25">
        <v>37863</v>
      </c>
      <c r="F2724" s="20">
        <v>120</v>
      </c>
      <c r="G2724" s="26">
        <v>240</v>
      </c>
      <c r="H2724" s="24" t="s">
        <v>46</v>
      </c>
      <c r="I2724" s="21" t="s">
        <v>15</v>
      </c>
      <c r="J2724" s="27"/>
    </row>
    <row r="2725" ht="32" customHeight="1" spans="1:10">
      <c r="A2725" s="17">
        <v>2723</v>
      </c>
      <c r="B2725" s="23" t="s">
        <v>4156</v>
      </c>
      <c r="C2725" s="23" t="s">
        <v>41</v>
      </c>
      <c r="D2725" s="24" t="s">
        <v>4979</v>
      </c>
      <c r="E2725" s="25">
        <v>41151</v>
      </c>
      <c r="F2725" s="26">
        <v>101.784924236214</v>
      </c>
      <c r="G2725" s="26">
        <v>207.63</v>
      </c>
      <c r="H2725" s="24" t="s">
        <v>46</v>
      </c>
      <c r="I2725" s="21" t="s">
        <v>15</v>
      </c>
      <c r="J2725" s="27"/>
    </row>
    <row r="2726" ht="32" customHeight="1" spans="1:10">
      <c r="A2726" s="17">
        <v>2724</v>
      </c>
      <c r="B2726" s="23" t="s">
        <v>4980</v>
      </c>
      <c r="C2726" s="23" t="s">
        <v>41</v>
      </c>
      <c r="D2726" s="24" t="s">
        <v>4981</v>
      </c>
      <c r="E2726" s="25">
        <v>25674</v>
      </c>
      <c r="F2726" s="26">
        <v>65.894237180246</v>
      </c>
      <c r="G2726" s="26">
        <v>57.02</v>
      </c>
      <c r="H2726" s="24" t="s">
        <v>39</v>
      </c>
      <c r="I2726" s="21" t="s">
        <v>15</v>
      </c>
      <c r="J2726" s="27"/>
    </row>
    <row r="2727" ht="32" customHeight="1" spans="1:10">
      <c r="A2727" s="17">
        <v>2725</v>
      </c>
      <c r="B2727" s="23" t="s">
        <v>4982</v>
      </c>
      <c r="C2727" s="23" t="s">
        <v>41</v>
      </c>
      <c r="D2727" s="24" t="s">
        <v>4983</v>
      </c>
      <c r="E2727" s="25">
        <v>33006</v>
      </c>
      <c r="F2727" s="20">
        <v>120</v>
      </c>
      <c r="G2727" s="26">
        <v>1594.54</v>
      </c>
      <c r="H2727" s="24" t="s">
        <v>19</v>
      </c>
      <c r="I2727" s="21" t="s">
        <v>15</v>
      </c>
      <c r="J2727" s="27"/>
    </row>
    <row r="2728" ht="32" customHeight="1" spans="1:10">
      <c r="A2728" s="17">
        <v>2726</v>
      </c>
      <c r="B2728" s="23" t="s">
        <v>72</v>
      </c>
      <c r="C2728" s="23" t="s">
        <v>41</v>
      </c>
      <c r="D2728" s="24" t="s">
        <v>4984</v>
      </c>
      <c r="E2728" s="25">
        <v>36724</v>
      </c>
      <c r="F2728" s="20">
        <v>120</v>
      </c>
      <c r="G2728" s="26">
        <v>120</v>
      </c>
      <c r="H2728" s="24" t="s">
        <v>39</v>
      </c>
      <c r="I2728" s="21" t="s">
        <v>15</v>
      </c>
      <c r="J2728" s="27"/>
    </row>
    <row r="2729" ht="32" customHeight="1" spans="1:10">
      <c r="A2729" s="17">
        <v>2727</v>
      </c>
      <c r="B2729" s="23" t="s">
        <v>1769</v>
      </c>
      <c r="C2729" s="23" t="s">
        <v>41</v>
      </c>
      <c r="D2729" s="24" t="s">
        <v>4985</v>
      </c>
      <c r="E2729" s="25">
        <v>38968</v>
      </c>
      <c r="F2729" s="20">
        <v>120</v>
      </c>
      <c r="G2729" s="26">
        <v>120</v>
      </c>
      <c r="H2729" s="24" t="s">
        <v>39</v>
      </c>
      <c r="I2729" s="21" t="s">
        <v>15</v>
      </c>
      <c r="J2729" s="27"/>
    </row>
    <row r="2730" ht="32" customHeight="1" spans="1:10">
      <c r="A2730" s="17">
        <v>2728</v>
      </c>
      <c r="B2730" s="23" t="s">
        <v>4986</v>
      </c>
      <c r="C2730" s="23" t="s">
        <v>41</v>
      </c>
      <c r="D2730" s="24" t="s">
        <v>4987</v>
      </c>
      <c r="E2730" s="25">
        <v>36452</v>
      </c>
      <c r="F2730" s="26">
        <v>30.6733719616055</v>
      </c>
      <c r="G2730" s="26">
        <v>77.54</v>
      </c>
      <c r="H2730" s="24" t="s">
        <v>14</v>
      </c>
      <c r="I2730" s="21" t="s">
        <v>15</v>
      </c>
      <c r="J2730" s="27"/>
    </row>
    <row r="2731" ht="32" customHeight="1" spans="1:10">
      <c r="A2731" s="17">
        <v>2729</v>
      </c>
      <c r="B2731" s="23" t="s">
        <v>4988</v>
      </c>
      <c r="C2731" s="23" t="s">
        <v>41</v>
      </c>
      <c r="D2731" s="24" t="s">
        <v>4989</v>
      </c>
      <c r="E2731" s="25">
        <v>28477</v>
      </c>
      <c r="F2731" s="26">
        <v>55.274048706485</v>
      </c>
      <c r="G2731" s="26">
        <v>32.19</v>
      </c>
      <c r="H2731" s="24" t="s">
        <v>39</v>
      </c>
      <c r="I2731" s="21" t="s">
        <v>15</v>
      </c>
      <c r="J2731" s="27"/>
    </row>
    <row r="2732" ht="32" customHeight="1" spans="1:10">
      <c r="A2732" s="17">
        <v>2730</v>
      </c>
      <c r="B2732" s="23" t="s">
        <v>4990</v>
      </c>
      <c r="C2732" s="23" t="s">
        <v>41</v>
      </c>
      <c r="D2732" s="24" t="s">
        <v>4991</v>
      </c>
      <c r="E2732" s="25">
        <v>40446</v>
      </c>
      <c r="F2732" s="20">
        <v>120</v>
      </c>
      <c r="G2732" s="26">
        <v>120</v>
      </c>
      <c r="H2732" s="24" t="s">
        <v>39</v>
      </c>
      <c r="I2732" s="21" t="s">
        <v>15</v>
      </c>
      <c r="J2732" s="27"/>
    </row>
    <row r="2733" ht="32" customHeight="1" spans="1:10">
      <c r="A2733" s="17">
        <v>2731</v>
      </c>
      <c r="B2733" s="23" t="s">
        <v>4992</v>
      </c>
      <c r="C2733" s="23" t="s">
        <v>41</v>
      </c>
      <c r="D2733" s="24" t="s">
        <v>4993</v>
      </c>
      <c r="E2733" s="25">
        <v>40180</v>
      </c>
      <c r="F2733" s="20">
        <v>120</v>
      </c>
      <c r="G2733" s="26">
        <v>600</v>
      </c>
      <c r="H2733" s="24" t="s">
        <v>19</v>
      </c>
      <c r="I2733" s="21" t="s">
        <v>15</v>
      </c>
      <c r="J2733" s="27"/>
    </row>
    <row r="2734" ht="32" customHeight="1" spans="1:10">
      <c r="A2734" s="17">
        <v>2732</v>
      </c>
      <c r="B2734" s="23" t="s">
        <v>4994</v>
      </c>
      <c r="C2734" s="23" t="s">
        <v>41</v>
      </c>
      <c r="D2734" s="24" t="s">
        <v>4995</v>
      </c>
      <c r="E2734" s="25">
        <v>32936</v>
      </c>
      <c r="F2734" s="20">
        <v>120</v>
      </c>
      <c r="G2734" s="26">
        <v>346.81</v>
      </c>
      <c r="H2734" s="24" t="s">
        <v>46</v>
      </c>
      <c r="I2734" s="21" t="s">
        <v>15</v>
      </c>
      <c r="J2734" s="27"/>
    </row>
    <row r="2735" ht="32" customHeight="1" spans="1:10">
      <c r="A2735" s="17">
        <v>2733</v>
      </c>
      <c r="B2735" s="23" t="s">
        <v>511</v>
      </c>
      <c r="C2735" s="23" t="s">
        <v>41</v>
      </c>
      <c r="D2735" s="24" t="s">
        <v>4996</v>
      </c>
      <c r="E2735" s="25">
        <v>40354</v>
      </c>
      <c r="F2735" s="20">
        <v>120</v>
      </c>
      <c r="G2735" s="26">
        <v>240</v>
      </c>
      <c r="H2735" s="24" t="s">
        <v>46</v>
      </c>
      <c r="I2735" s="21" t="s">
        <v>15</v>
      </c>
      <c r="J2735" s="27"/>
    </row>
    <row r="2736" ht="32" customHeight="1" spans="1:10">
      <c r="A2736" s="17">
        <v>2734</v>
      </c>
      <c r="B2736" s="23" t="s">
        <v>4014</v>
      </c>
      <c r="C2736" s="23" t="s">
        <v>41</v>
      </c>
      <c r="D2736" s="24" t="s">
        <v>4997</v>
      </c>
      <c r="E2736" s="25">
        <v>38662</v>
      </c>
      <c r="F2736" s="26">
        <v>112.095595069301</v>
      </c>
      <c r="G2736" s="26">
        <v>238.81</v>
      </c>
      <c r="H2736" s="24" t="s">
        <v>46</v>
      </c>
      <c r="I2736" s="21" t="s">
        <v>15</v>
      </c>
      <c r="J2736" s="27"/>
    </row>
    <row r="2737" ht="32" customHeight="1" spans="1:10">
      <c r="A2737" s="17">
        <v>2735</v>
      </c>
      <c r="B2737" s="23" t="s">
        <v>3126</v>
      </c>
      <c r="C2737" s="23" t="s">
        <v>41</v>
      </c>
      <c r="D2737" s="24" t="s">
        <v>4998</v>
      </c>
      <c r="E2737" s="25">
        <v>38523</v>
      </c>
      <c r="F2737" s="26">
        <v>37.062943085647</v>
      </c>
      <c r="G2737" s="26">
        <v>119.02</v>
      </c>
      <c r="H2737" s="24" t="s">
        <v>14</v>
      </c>
      <c r="I2737" s="21" t="s">
        <v>15</v>
      </c>
      <c r="J2737" s="27"/>
    </row>
    <row r="2738" ht="32" customHeight="1" spans="1:10">
      <c r="A2738" s="17">
        <v>2736</v>
      </c>
      <c r="B2738" s="23" t="s">
        <v>4999</v>
      </c>
      <c r="C2738" s="23" t="s">
        <v>41</v>
      </c>
      <c r="D2738" s="24" t="s">
        <v>5000</v>
      </c>
      <c r="E2738" s="25">
        <v>31086</v>
      </c>
      <c r="F2738" s="26">
        <v>19.085137123581</v>
      </c>
      <c r="G2738" s="26">
        <v>19.09</v>
      </c>
      <c r="H2738" s="24" t="s">
        <v>39</v>
      </c>
      <c r="I2738" s="21" t="s">
        <v>15</v>
      </c>
      <c r="J2738" s="27"/>
    </row>
    <row r="2739" ht="32" customHeight="1" spans="1:10">
      <c r="A2739" s="17">
        <v>2737</v>
      </c>
      <c r="B2739" s="23" t="s">
        <v>5001</v>
      </c>
      <c r="C2739" s="23" t="s">
        <v>41</v>
      </c>
      <c r="D2739" s="24" t="s">
        <v>5002</v>
      </c>
      <c r="E2739" s="25">
        <v>38705</v>
      </c>
      <c r="F2739" s="20">
        <v>120</v>
      </c>
      <c r="G2739" s="26">
        <v>120</v>
      </c>
      <c r="H2739" s="24" t="s">
        <v>39</v>
      </c>
      <c r="I2739" s="21" t="s">
        <v>15</v>
      </c>
      <c r="J2739" s="27"/>
    </row>
    <row r="2740" ht="32" customHeight="1" spans="1:10">
      <c r="A2740" s="17">
        <v>2738</v>
      </c>
      <c r="B2740" s="23" t="s">
        <v>5003</v>
      </c>
      <c r="C2740" s="23" t="s">
        <v>41</v>
      </c>
      <c r="D2740" s="24" t="s">
        <v>5004</v>
      </c>
      <c r="E2740" s="25">
        <v>36076</v>
      </c>
      <c r="F2740" s="26">
        <v>52.3838257115509</v>
      </c>
      <c r="G2740" s="26">
        <v>90.41</v>
      </c>
      <c r="H2740" s="24" t="s">
        <v>46</v>
      </c>
      <c r="I2740" s="21" t="s">
        <v>15</v>
      </c>
      <c r="J2740" s="27"/>
    </row>
    <row r="2741" ht="32" customHeight="1" spans="1:10">
      <c r="A2741" s="17">
        <v>2739</v>
      </c>
      <c r="B2741" s="23" t="s">
        <v>5005</v>
      </c>
      <c r="C2741" s="23" t="s">
        <v>41</v>
      </c>
      <c r="D2741" s="24" t="s">
        <v>5006</v>
      </c>
      <c r="E2741" s="25">
        <v>28337</v>
      </c>
      <c r="F2741" s="26">
        <v>48.9484951573633</v>
      </c>
      <c r="G2741" s="26">
        <v>48.95</v>
      </c>
      <c r="H2741" s="24" t="s">
        <v>39</v>
      </c>
      <c r="I2741" s="21" t="s">
        <v>15</v>
      </c>
      <c r="J2741" s="27"/>
    </row>
    <row r="2742" ht="32" customHeight="1" spans="1:10">
      <c r="A2742" s="17">
        <v>2740</v>
      </c>
      <c r="B2742" s="23" t="s">
        <v>5007</v>
      </c>
      <c r="C2742" s="23" t="s">
        <v>41</v>
      </c>
      <c r="D2742" s="24" t="s">
        <v>5008</v>
      </c>
      <c r="E2742" s="25">
        <v>39754</v>
      </c>
      <c r="F2742" s="26">
        <v>98.3711187116727</v>
      </c>
      <c r="G2742" s="26">
        <v>210.3</v>
      </c>
      <c r="H2742" s="24" t="s">
        <v>46</v>
      </c>
      <c r="I2742" s="21" t="s">
        <v>15</v>
      </c>
      <c r="J2742" s="27"/>
    </row>
    <row r="2743" ht="32" customHeight="1" spans="1:10">
      <c r="A2743" s="17">
        <v>2741</v>
      </c>
      <c r="B2743" s="23" t="s">
        <v>5009</v>
      </c>
      <c r="C2743" s="23" t="s">
        <v>41</v>
      </c>
      <c r="D2743" s="24" t="s">
        <v>5010</v>
      </c>
      <c r="E2743" s="25">
        <v>35803</v>
      </c>
      <c r="F2743" s="26">
        <v>93.2865339097849</v>
      </c>
      <c r="G2743" s="26">
        <v>186.58</v>
      </c>
      <c r="H2743" s="24" t="s">
        <v>46</v>
      </c>
      <c r="I2743" s="21" t="s">
        <v>15</v>
      </c>
      <c r="J2743" s="27"/>
    </row>
    <row r="2744" ht="32" customHeight="1" spans="1:10">
      <c r="A2744" s="17">
        <v>2742</v>
      </c>
      <c r="B2744" s="23" t="s">
        <v>33</v>
      </c>
      <c r="C2744" s="23" t="s">
        <v>41</v>
      </c>
      <c r="D2744" s="24" t="s">
        <v>5011</v>
      </c>
      <c r="E2744" s="25">
        <v>37872</v>
      </c>
      <c r="F2744" s="26">
        <v>61.6450742384605</v>
      </c>
      <c r="G2744" s="26">
        <v>123.3</v>
      </c>
      <c r="H2744" s="24" t="s">
        <v>46</v>
      </c>
      <c r="I2744" s="21" t="s">
        <v>15</v>
      </c>
      <c r="J2744" s="27"/>
    </row>
    <row r="2745" ht="32" customHeight="1" spans="1:10">
      <c r="A2745" s="17">
        <v>2743</v>
      </c>
      <c r="B2745" s="23" t="s">
        <v>33</v>
      </c>
      <c r="C2745" s="23" t="s">
        <v>41</v>
      </c>
      <c r="D2745" s="24" t="s">
        <v>5012</v>
      </c>
      <c r="E2745" s="25">
        <v>25615</v>
      </c>
      <c r="F2745" s="26">
        <v>35.5232851611521</v>
      </c>
      <c r="G2745" s="26">
        <v>26.89</v>
      </c>
      <c r="H2745" s="24" t="s">
        <v>39</v>
      </c>
      <c r="I2745" s="21" t="s">
        <v>15</v>
      </c>
      <c r="J2745" s="27"/>
    </row>
    <row r="2746" ht="32" customHeight="1" spans="1:10">
      <c r="A2746" s="17">
        <v>2744</v>
      </c>
      <c r="B2746" s="23" t="s">
        <v>3706</v>
      </c>
      <c r="C2746" s="23" t="s">
        <v>41</v>
      </c>
      <c r="D2746" s="24" t="s">
        <v>5013</v>
      </c>
      <c r="E2746" s="25">
        <v>38631</v>
      </c>
      <c r="F2746" s="20">
        <v>120</v>
      </c>
      <c r="G2746" s="26">
        <v>600</v>
      </c>
      <c r="H2746" s="24" t="s">
        <v>19</v>
      </c>
      <c r="I2746" s="21" t="s">
        <v>15</v>
      </c>
      <c r="J2746" s="27"/>
    </row>
    <row r="2747" ht="32" customHeight="1" spans="1:10">
      <c r="A2747" s="17">
        <v>2745</v>
      </c>
      <c r="B2747" s="23" t="s">
        <v>1710</v>
      </c>
      <c r="C2747" s="23" t="s">
        <v>41</v>
      </c>
      <c r="D2747" s="24" t="s">
        <v>5014</v>
      </c>
      <c r="E2747" s="25">
        <v>38453</v>
      </c>
      <c r="F2747" s="20">
        <v>120</v>
      </c>
      <c r="G2747" s="26">
        <v>600</v>
      </c>
      <c r="H2747" s="24" t="s">
        <v>19</v>
      </c>
      <c r="I2747" s="21" t="s">
        <v>15</v>
      </c>
      <c r="J2747" s="27"/>
    </row>
    <row r="2748" ht="32" customHeight="1" spans="1:10">
      <c r="A2748" s="17">
        <v>2746</v>
      </c>
      <c r="B2748" s="23" t="s">
        <v>40</v>
      </c>
      <c r="C2748" s="23" t="s">
        <v>41</v>
      </c>
      <c r="D2748" s="24" t="s">
        <v>5015</v>
      </c>
      <c r="E2748" s="25">
        <v>31070</v>
      </c>
      <c r="F2748" s="26">
        <v>62.8969400859125</v>
      </c>
      <c r="G2748" s="26">
        <v>125.8</v>
      </c>
      <c r="H2748" s="24" t="s">
        <v>46</v>
      </c>
      <c r="I2748" s="21" t="s">
        <v>15</v>
      </c>
      <c r="J2748" s="27"/>
    </row>
    <row r="2749" ht="32" customHeight="1" spans="1:10">
      <c r="A2749" s="17">
        <v>2747</v>
      </c>
      <c r="B2749" s="23" t="s">
        <v>5016</v>
      </c>
      <c r="C2749" s="23" t="s">
        <v>41</v>
      </c>
      <c r="D2749" s="24" t="s">
        <v>5017</v>
      </c>
      <c r="E2749" s="25">
        <v>34845</v>
      </c>
      <c r="F2749" s="20">
        <v>120</v>
      </c>
      <c r="G2749" s="26">
        <v>120</v>
      </c>
      <c r="H2749" s="24" t="s">
        <v>39</v>
      </c>
      <c r="I2749" s="21" t="s">
        <v>15</v>
      </c>
      <c r="J2749" s="27"/>
    </row>
    <row r="2750" ht="32" customHeight="1" spans="1:10">
      <c r="A2750" s="17">
        <v>2748</v>
      </c>
      <c r="B2750" s="23" t="s">
        <v>5018</v>
      </c>
      <c r="C2750" s="23" t="s">
        <v>41</v>
      </c>
      <c r="D2750" s="24" t="s">
        <v>5019</v>
      </c>
      <c r="E2750" s="25">
        <v>36747</v>
      </c>
      <c r="F2750" s="20">
        <v>120</v>
      </c>
      <c r="G2750" s="26">
        <v>600</v>
      </c>
      <c r="H2750" s="24" t="s">
        <v>19</v>
      </c>
      <c r="I2750" s="21" t="s">
        <v>15</v>
      </c>
      <c r="J2750" s="27"/>
    </row>
    <row r="2751" ht="32" customHeight="1" spans="1:10">
      <c r="A2751" s="17">
        <v>2749</v>
      </c>
      <c r="B2751" s="23" t="s">
        <v>5020</v>
      </c>
      <c r="C2751" s="23" t="s">
        <v>41</v>
      </c>
      <c r="D2751" s="24" t="s">
        <v>5021</v>
      </c>
      <c r="E2751" s="25">
        <v>39218</v>
      </c>
      <c r="F2751" s="26">
        <v>83.3425706092295</v>
      </c>
      <c r="G2751" s="26">
        <v>83.34</v>
      </c>
      <c r="H2751" s="24" t="s">
        <v>39</v>
      </c>
      <c r="I2751" s="21" t="s">
        <v>15</v>
      </c>
      <c r="J2751" s="27"/>
    </row>
    <row r="2752" ht="32" customHeight="1" spans="1:10">
      <c r="A2752" s="17">
        <v>2750</v>
      </c>
      <c r="B2752" s="23" t="s">
        <v>4750</v>
      </c>
      <c r="C2752" s="23" t="s">
        <v>41</v>
      </c>
      <c r="D2752" s="24" t="s">
        <v>5022</v>
      </c>
      <c r="E2752" s="25">
        <v>37107</v>
      </c>
      <c r="F2752" s="26">
        <v>73.6053568691601</v>
      </c>
      <c r="G2752" s="26">
        <v>158.17</v>
      </c>
      <c r="H2752" s="24" t="s">
        <v>46</v>
      </c>
      <c r="I2752" s="21" t="s">
        <v>15</v>
      </c>
      <c r="J2752" s="27"/>
    </row>
    <row r="2753" ht="32" customHeight="1" spans="1:10">
      <c r="A2753" s="17">
        <v>2751</v>
      </c>
      <c r="B2753" s="23" t="s">
        <v>5023</v>
      </c>
      <c r="C2753" s="23" t="s">
        <v>41</v>
      </c>
      <c r="D2753" s="24" t="s">
        <v>5024</v>
      </c>
      <c r="E2753" s="25">
        <v>29518</v>
      </c>
      <c r="F2753" s="26">
        <v>119.777068429297</v>
      </c>
      <c r="G2753" s="26">
        <v>75.23</v>
      </c>
      <c r="H2753" s="24" t="s">
        <v>39</v>
      </c>
      <c r="I2753" s="21" t="s">
        <v>15</v>
      </c>
      <c r="J2753" s="27"/>
    </row>
    <row r="2754" ht="32" customHeight="1" spans="1:10">
      <c r="A2754" s="17">
        <v>2752</v>
      </c>
      <c r="B2754" s="23" t="s">
        <v>5025</v>
      </c>
      <c r="C2754" s="23" t="s">
        <v>41</v>
      </c>
      <c r="D2754" s="24" t="s">
        <v>5026</v>
      </c>
      <c r="E2754" s="25">
        <v>28245</v>
      </c>
      <c r="F2754" s="26">
        <v>221.696650187785</v>
      </c>
      <c r="G2754" s="26">
        <v>200.54</v>
      </c>
      <c r="H2754" s="24" t="s">
        <v>39</v>
      </c>
      <c r="I2754" s="21" t="s">
        <v>15</v>
      </c>
      <c r="J2754" s="27"/>
    </row>
    <row r="2755" ht="32" customHeight="1" spans="1:10">
      <c r="A2755" s="17">
        <v>2753</v>
      </c>
      <c r="B2755" s="23" t="s">
        <v>5027</v>
      </c>
      <c r="C2755" s="23" t="s">
        <v>41</v>
      </c>
      <c r="D2755" s="24" t="s">
        <v>5028</v>
      </c>
      <c r="E2755" s="25">
        <v>28230</v>
      </c>
      <c r="F2755" s="26">
        <v>131.283539022661</v>
      </c>
      <c r="G2755" s="26">
        <v>130.61</v>
      </c>
      <c r="H2755" s="24" t="s">
        <v>39</v>
      </c>
      <c r="I2755" s="21" t="s">
        <v>15</v>
      </c>
      <c r="J2755" s="27"/>
    </row>
    <row r="2756" ht="32" customHeight="1" spans="1:10">
      <c r="A2756" s="17">
        <v>2754</v>
      </c>
      <c r="B2756" s="23" t="s">
        <v>5029</v>
      </c>
      <c r="C2756" s="23" t="s">
        <v>41</v>
      </c>
      <c r="D2756" s="24" t="s">
        <v>5030</v>
      </c>
      <c r="E2756" s="25">
        <v>34857</v>
      </c>
      <c r="F2756" s="26">
        <v>10.3984604217144</v>
      </c>
      <c r="G2756" s="26">
        <v>20.8</v>
      </c>
      <c r="H2756" s="24" t="s">
        <v>46</v>
      </c>
      <c r="I2756" s="21" t="s">
        <v>15</v>
      </c>
      <c r="J2756" s="27"/>
    </row>
    <row r="2757" ht="32" customHeight="1" spans="1:10">
      <c r="A2757" s="17">
        <v>2755</v>
      </c>
      <c r="B2757" s="23" t="s">
        <v>5031</v>
      </c>
      <c r="C2757" s="23" t="s">
        <v>41</v>
      </c>
      <c r="D2757" s="24" t="s">
        <v>5032</v>
      </c>
      <c r="E2757" s="25">
        <v>28393</v>
      </c>
      <c r="F2757" s="26">
        <v>50.4610394836365</v>
      </c>
      <c r="G2757" s="26">
        <v>50.46</v>
      </c>
      <c r="H2757" s="24" t="s">
        <v>39</v>
      </c>
      <c r="I2757" s="21" t="s">
        <v>15</v>
      </c>
      <c r="J2757" s="27"/>
    </row>
    <row r="2758" ht="32" customHeight="1" spans="1:10">
      <c r="A2758" s="17">
        <v>2756</v>
      </c>
      <c r="B2758" s="23" t="s">
        <v>3183</v>
      </c>
      <c r="C2758" s="23" t="s">
        <v>41</v>
      </c>
      <c r="D2758" s="24" t="s">
        <v>5033</v>
      </c>
      <c r="E2758" s="25">
        <v>36870</v>
      </c>
      <c r="F2758" s="26">
        <v>41.7130480696152</v>
      </c>
      <c r="G2758" s="26">
        <v>41.71</v>
      </c>
      <c r="H2758" s="24" t="s">
        <v>39</v>
      </c>
      <c r="I2758" s="21" t="s">
        <v>15</v>
      </c>
      <c r="J2758" s="27"/>
    </row>
    <row r="2759" ht="32" customHeight="1" spans="1:10">
      <c r="A2759" s="17">
        <v>2757</v>
      </c>
      <c r="B2759" s="23" t="s">
        <v>3097</v>
      </c>
      <c r="C2759" s="23" t="s">
        <v>41</v>
      </c>
      <c r="D2759" s="24" t="s">
        <v>5034</v>
      </c>
      <c r="E2759" s="25">
        <v>25657</v>
      </c>
      <c r="F2759" s="26">
        <v>32.9217011206923</v>
      </c>
      <c r="G2759" s="26">
        <v>32.92</v>
      </c>
      <c r="H2759" s="24" t="s">
        <v>39</v>
      </c>
      <c r="I2759" s="21" t="s">
        <v>15</v>
      </c>
      <c r="J2759" s="27"/>
    </row>
    <row r="2760" ht="32" customHeight="1" spans="1:10">
      <c r="A2760" s="17">
        <v>2758</v>
      </c>
      <c r="B2760" s="23" t="s">
        <v>3427</v>
      </c>
      <c r="C2760" s="23" t="s">
        <v>41</v>
      </c>
      <c r="D2760" s="24" t="s">
        <v>5035</v>
      </c>
      <c r="E2760" s="25">
        <v>28192</v>
      </c>
      <c r="F2760" s="26">
        <v>84.4369622903614</v>
      </c>
      <c r="G2760" s="26">
        <v>84.44</v>
      </c>
      <c r="H2760" s="24" t="s">
        <v>39</v>
      </c>
      <c r="I2760" s="21" t="s">
        <v>15</v>
      </c>
      <c r="J2760" s="27"/>
    </row>
    <row r="2761" ht="32" customHeight="1" spans="1:10">
      <c r="A2761" s="17">
        <v>2759</v>
      </c>
      <c r="B2761" s="23" t="s">
        <v>5036</v>
      </c>
      <c r="C2761" s="23" t="s">
        <v>41</v>
      </c>
      <c r="D2761" s="24" t="s">
        <v>5037</v>
      </c>
      <c r="E2761" s="25">
        <v>36886</v>
      </c>
      <c r="F2761" s="20">
        <v>120</v>
      </c>
      <c r="G2761" s="26">
        <v>480</v>
      </c>
      <c r="H2761" s="24" t="s">
        <v>43</v>
      </c>
      <c r="I2761" s="21" t="s">
        <v>15</v>
      </c>
      <c r="J2761" s="27"/>
    </row>
    <row r="2762" ht="32" customHeight="1" spans="1:10">
      <c r="A2762" s="17">
        <v>2760</v>
      </c>
      <c r="B2762" s="23" t="s">
        <v>5038</v>
      </c>
      <c r="C2762" s="23" t="s">
        <v>41</v>
      </c>
      <c r="D2762" s="24" t="s">
        <v>5039</v>
      </c>
      <c r="E2762" s="25">
        <v>37507</v>
      </c>
      <c r="F2762" s="26">
        <v>43.116134903952</v>
      </c>
      <c r="G2762" s="26">
        <v>93.35</v>
      </c>
      <c r="H2762" s="24" t="s">
        <v>46</v>
      </c>
      <c r="I2762" s="21" t="s">
        <v>15</v>
      </c>
      <c r="J2762" s="27"/>
    </row>
    <row r="2763" ht="42" spans="1:10">
      <c r="A2763" s="17">
        <v>2761</v>
      </c>
      <c r="B2763" s="23" t="s">
        <v>5040</v>
      </c>
      <c r="C2763" s="23" t="s">
        <v>41</v>
      </c>
      <c r="D2763" s="24" t="s">
        <v>5041</v>
      </c>
      <c r="E2763" s="25">
        <v>21974</v>
      </c>
      <c r="F2763" s="26">
        <v>222.997489400264</v>
      </c>
      <c r="G2763" s="26">
        <v>203.09</v>
      </c>
      <c r="H2763" s="24" t="s">
        <v>39</v>
      </c>
      <c r="I2763" s="21" t="s">
        <v>15</v>
      </c>
      <c r="J2763" s="27"/>
    </row>
    <row r="2764" ht="32" customHeight="1" spans="1:10">
      <c r="A2764" s="17">
        <v>2762</v>
      </c>
      <c r="B2764" s="23" t="s">
        <v>5042</v>
      </c>
      <c r="C2764" s="23" t="s">
        <v>41</v>
      </c>
      <c r="D2764" s="24" t="s">
        <v>5043</v>
      </c>
      <c r="E2764" s="25">
        <v>28170</v>
      </c>
      <c r="F2764" s="26">
        <v>166.165512702115</v>
      </c>
      <c r="G2764" s="26">
        <v>113.67</v>
      </c>
      <c r="H2764" s="24" t="s">
        <v>39</v>
      </c>
      <c r="I2764" s="21" t="s">
        <v>15</v>
      </c>
      <c r="J2764" s="27"/>
    </row>
    <row r="2765" ht="32" customHeight="1" spans="1:10">
      <c r="A2765" s="17">
        <v>2763</v>
      </c>
      <c r="B2765" s="23" t="s">
        <v>5044</v>
      </c>
      <c r="C2765" s="23" t="s">
        <v>41</v>
      </c>
      <c r="D2765" s="24" t="s">
        <v>5045</v>
      </c>
      <c r="E2765" s="25">
        <v>38508</v>
      </c>
      <c r="F2765" s="20">
        <v>120</v>
      </c>
      <c r="G2765" s="26">
        <v>120</v>
      </c>
      <c r="H2765" s="24" t="s">
        <v>39</v>
      </c>
      <c r="I2765" s="21" t="s">
        <v>15</v>
      </c>
      <c r="J2765" s="27"/>
    </row>
    <row r="2766" ht="32" customHeight="1" spans="1:10">
      <c r="A2766" s="17">
        <v>2764</v>
      </c>
      <c r="B2766" s="23" t="s">
        <v>2395</v>
      </c>
      <c r="C2766" s="23" t="s">
        <v>41</v>
      </c>
      <c r="D2766" s="24" t="s">
        <v>5046</v>
      </c>
      <c r="E2766" s="25">
        <v>32125</v>
      </c>
      <c r="F2766" s="26">
        <v>31.9583161639275</v>
      </c>
      <c r="G2766" s="26">
        <v>31.96</v>
      </c>
      <c r="H2766" s="24" t="s">
        <v>39</v>
      </c>
      <c r="I2766" s="21" t="s">
        <v>15</v>
      </c>
      <c r="J2766" s="27"/>
    </row>
    <row r="2767" ht="32" customHeight="1" spans="1:10">
      <c r="A2767" s="17">
        <v>2765</v>
      </c>
      <c r="B2767" s="23" t="s">
        <v>2395</v>
      </c>
      <c r="C2767" s="23" t="s">
        <v>41</v>
      </c>
      <c r="D2767" s="24" t="s">
        <v>5047</v>
      </c>
      <c r="E2767" s="25">
        <v>40374</v>
      </c>
      <c r="F2767" s="26">
        <v>31.3134092040404</v>
      </c>
      <c r="G2767" s="26">
        <v>66.17</v>
      </c>
      <c r="H2767" s="24" t="s">
        <v>46</v>
      </c>
      <c r="I2767" s="21" t="s">
        <v>15</v>
      </c>
      <c r="J2767" s="27"/>
    </row>
    <row r="2768" ht="32" customHeight="1" spans="1:10">
      <c r="A2768" s="17">
        <v>2766</v>
      </c>
      <c r="B2768" s="23" t="s">
        <v>3297</v>
      </c>
      <c r="C2768" s="23" t="s">
        <v>41</v>
      </c>
      <c r="D2768" s="24" t="s">
        <v>5048</v>
      </c>
      <c r="E2768" s="25">
        <v>28383</v>
      </c>
      <c r="F2768" s="26">
        <v>57.158982940276</v>
      </c>
      <c r="G2768" s="26">
        <v>57.16</v>
      </c>
      <c r="H2768" s="24" t="s">
        <v>39</v>
      </c>
      <c r="I2768" s="21" t="s">
        <v>15</v>
      </c>
      <c r="J2768" s="27"/>
    </row>
    <row r="2769" ht="32" customHeight="1" spans="1:10">
      <c r="A2769" s="17">
        <v>2767</v>
      </c>
      <c r="B2769" s="23" t="s">
        <v>3095</v>
      </c>
      <c r="C2769" s="23" t="s">
        <v>41</v>
      </c>
      <c r="D2769" s="24" t="s">
        <v>5049</v>
      </c>
      <c r="E2769" s="25">
        <v>34834</v>
      </c>
      <c r="F2769" s="26">
        <v>40.892074217146</v>
      </c>
      <c r="G2769" s="26">
        <v>98.83</v>
      </c>
      <c r="H2769" s="24" t="s">
        <v>46</v>
      </c>
      <c r="I2769" s="21" t="s">
        <v>15</v>
      </c>
      <c r="J2769" s="27"/>
    </row>
    <row r="2770" ht="42" spans="1:10">
      <c r="A2770" s="17">
        <v>2768</v>
      </c>
      <c r="B2770" s="23" t="s">
        <v>5050</v>
      </c>
      <c r="C2770" s="23" t="s">
        <v>41</v>
      </c>
      <c r="D2770" s="24" t="s">
        <v>5051</v>
      </c>
      <c r="E2770" s="25">
        <v>28327</v>
      </c>
      <c r="F2770" s="26">
        <v>329.101278366953</v>
      </c>
      <c r="G2770" s="26">
        <v>284.5</v>
      </c>
      <c r="H2770" s="24" t="s">
        <v>39</v>
      </c>
      <c r="I2770" s="21" t="s">
        <v>15</v>
      </c>
      <c r="J2770" s="27"/>
    </row>
    <row r="2771" ht="32" customHeight="1" spans="1:10">
      <c r="A2771" s="17">
        <v>2769</v>
      </c>
      <c r="B2771" s="23" t="s">
        <v>1115</v>
      </c>
      <c r="C2771" s="23" t="s">
        <v>41</v>
      </c>
      <c r="D2771" s="24" t="s">
        <v>5052</v>
      </c>
      <c r="E2771" s="25">
        <v>32358</v>
      </c>
      <c r="F2771" s="26">
        <v>18.373547618644</v>
      </c>
      <c r="G2771" s="26">
        <v>18.37</v>
      </c>
      <c r="H2771" s="24" t="s">
        <v>39</v>
      </c>
      <c r="I2771" s="21" t="s">
        <v>15</v>
      </c>
      <c r="J2771" s="27"/>
    </row>
    <row r="2772" ht="32" customHeight="1" spans="1:10">
      <c r="A2772" s="17">
        <v>2770</v>
      </c>
      <c r="B2772" s="23" t="s">
        <v>328</v>
      </c>
      <c r="C2772" s="23" t="s">
        <v>41</v>
      </c>
      <c r="D2772" s="24" t="s">
        <v>5053</v>
      </c>
      <c r="E2772" s="25">
        <v>38577</v>
      </c>
      <c r="F2772" s="26">
        <v>60.6154411397555</v>
      </c>
      <c r="G2772" s="26">
        <v>357.71</v>
      </c>
      <c r="H2772" s="24" t="s">
        <v>19</v>
      </c>
      <c r="I2772" s="21" t="s">
        <v>15</v>
      </c>
      <c r="J2772" s="27"/>
    </row>
    <row r="2773" ht="32" customHeight="1" spans="1:10">
      <c r="A2773" s="17">
        <v>2771</v>
      </c>
      <c r="B2773" s="23" t="s">
        <v>5054</v>
      </c>
      <c r="C2773" s="23" t="s">
        <v>41</v>
      </c>
      <c r="D2773" s="24" t="s">
        <v>5055</v>
      </c>
      <c r="E2773" s="25">
        <v>22202</v>
      </c>
      <c r="F2773" s="26">
        <v>31.0405030938316</v>
      </c>
      <c r="G2773" s="26">
        <v>31.04</v>
      </c>
      <c r="H2773" s="24" t="s">
        <v>39</v>
      </c>
      <c r="I2773" s="21" t="s">
        <v>15</v>
      </c>
      <c r="J2773" s="27"/>
    </row>
    <row r="2774" ht="32" customHeight="1" spans="1:10">
      <c r="A2774" s="17">
        <v>2772</v>
      </c>
      <c r="B2774" s="23" t="s">
        <v>5056</v>
      </c>
      <c r="C2774" s="23" t="s">
        <v>41</v>
      </c>
      <c r="D2774" s="24" t="s">
        <v>5057</v>
      </c>
      <c r="E2774" s="25">
        <v>41461</v>
      </c>
      <c r="F2774" s="20">
        <v>120</v>
      </c>
      <c r="G2774" s="26">
        <v>240</v>
      </c>
      <c r="H2774" s="24" t="s">
        <v>46</v>
      </c>
      <c r="I2774" s="21" t="s">
        <v>15</v>
      </c>
      <c r="J2774" s="27"/>
    </row>
    <row r="2775" ht="32" customHeight="1" spans="1:10">
      <c r="A2775" s="17">
        <v>2773</v>
      </c>
      <c r="B2775" s="23" t="s">
        <v>5058</v>
      </c>
      <c r="C2775" s="23" t="s">
        <v>41</v>
      </c>
      <c r="D2775" s="24" t="s">
        <v>5059</v>
      </c>
      <c r="E2775" s="25">
        <v>38463</v>
      </c>
      <c r="F2775" s="26">
        <v>55.9012239530738</v>
      </c>
      <c r="G2775" s="26">
        <v>55.9</v>
      </c>
      <c r="H2775" s="24" t="s">
        <v>39</v>
      </c>
      <c r="I2775" s="21" t="s">
        <v>15</v>
      </c>
      <c r="J2775" s="27"/>
    </row>
    <row r="2776" ht="32" customHeight="1" spans="1:10">
      <c r="A2776" s="17">
        <v>2774</v>
      </c>
      <c r="B2776" s="23" t="s">
        <v>2761</v>
      </c>
      <c r="C2776" s="23" t="s">
        <v>41</v>
      </c>
      <c r="D2776" s="24" t="s">
        <v>5060</v>
      </c>
      <c r="E2776" s="25">
        <v>36730</v>
      </c>
      <c r="F2776" s="26">
        <v>24.7790212721669</v>
      </c>
      <c r="G2776" s="26">
        <v>24.78</v>
      </c>
      <c r="H2776" s="24" t="s">
        <v>39</v>
      </c>
      <c r="I2776" s="21" t="s">
        <v>15</v>
      </c>
      <c r="J2776" s="27"/>
    </row>
    <row r="2777" ht="32" customHeight="1" spans="1:10">
      <c r="A2777" s="17">
        <v>2775</v>
      </c>
      <c r="B2777" s="23" t="s">
        <v>5061</v>
      </c>
      <c r="C2777" s="23" t="s">
        <v>41</v>
      </c>
      <c r="D2777" s="24" t="s">
        <v>5062</v>
      </c>
      <c r="E2777" s="25">
        <v>31296</v>
      </c>
      <c r="F2777" s="26">
        <v>11.3051401047358</v>
      </c>
      <c r="G2777" s="26">
        <v>25.06</v>
      </c>
      <c r="H2777" s="24" t="s">
        <v>46</v>
      </c>
      <c r="I2777" s="21" t="s">
        <v>15</v>
      </c>
      <c r="J2777" s="27"/>
    </row>
    <row r="2778" ht="32" customHeight="1" spans="1:10">
      <c r="A2778" s="17">
        <v>2776</v>
      </c>
      <c r="B2778" s="23" t="s">
        <v>5061</v>
      </c>
      <c r="C2778" s="23" t="s">
        <v>41</v>
      </c>
      <c r="D2778" s="24" t="s">
        <v>5063</v>
      </c>
      <c r="E2778" s="25">
        <v>35454</v>
      </c>
      <c r="F2778" s="26">
        <v>19.6832999864786</v>
      </c>
      <c r="G2778" s="26">
        <v>19.68</v>
      </c>
      <c r="H2778" s="24" t="s">
        <v>39</v>
      </c>
      <c r="I2778" s="21" t="s">
        <v>15</v>
      </c>
      <c r="J2778" s="27"/>
    </row>
    <row r="2779" ht="32" customHeight="1" spans="1:10">
      <c r="A2779" s="17">
        <v>2777</v>
      </c>
      <c r="B2779" s="23" t="s">
        <v>5064</v>
      </c>
      <c r="C2779" s="23" t="s">
        <v>41</v>
      </c>
      <c r="D2779" s="24" t="s">
        <v>5065</v>
      </c>
      <c r="E2779" s="25">
        <v>31070</v>
      </c>
      <c r="F2779" s="26">
        <v>39.5643679462015</v>
      </c>
      <c r="G2779" s="26">
        <v>85.09</v>
      </c>
      <c r="H2779" s="24" t="s">
        <v>46</v>
      </c>
      <c r="I2779" s="21" t="s">
        <v>15</v>
      </c>
      <c r="J2779" s="27"/>
    </row>
    <row r="2780" ht="32" customHeight="1" spans="1:10">
      <c r="A2780" s="17">
        <v>2778</v>
      </c>
      <c r="B2780" s="23" t="s">
        <v>5066</v>
      </c>
      <c r="C2780" s="23" t="s">
        <v>41</v>
      </c>
      <c r="D2780" s="24" t="s">
        <v>5067</v>
      </c>
      <c r="E2780" s="25">
        <v>31070</v>
      </c>
      <c r="F2780" s="26">
        <v>23.309239386179</v>
      </c>
      <c r="G2780" s="26">
        <v>48.25</v>
      </c>
      <c r="H2780" s="24" t="s">
        <v>46</v>
      </c>
      <c r="I2780" s="21" t="s">
        <v>15</v>
      </c>
      <c r="J2780" s="27"/>
    </row>
    <row r="2781" ht="32" customHeight="1" spans="1:10">
      <c r="A2781" s="17">
        <v>2779</v>
      </c>
      <c r="B2781" s="23" t="s">
        <v>5068</v>
      </c>
      <c r="C2781" s="23" t="s">
        <v>41</v>
      </c>
      <c r="D2781" s="24" t="s">
        <v>5069</v>
      </c>
      <c r="E2781" s="25">
        <v>38534</v>
      </c>
      <c r="F2781" s="20">
        <v>120</v>
      </c>
      <c r="G2781" s="26">
        <v>120</v>
      </c>
      <c r="H2781" s="24" t="s">
        <v>39</v>
      </c>
      <c r="I2781" s="21" t="s">
        <v>15</v>
      </c>
      <c r="J2781" s="27"/>
    </row>
    <row r="2782" ht="32" customHeight="1" spans="1:10">
      <c r="A2782" s="17">
        <v>2780</v>
      </c>
      <c r="B2782" s="23" t="s">
        <v>5070</v>
      </c>
      <c r="C2782" s="23" t="s">
        <v>41</v>
      </c>
      <c r="D2782" s="24" t="s">
        <v>5071</v>
      </c>
      <c r="E2782" s="25">
        <v>29260</v>
      </c>
      <c r="F2782" s="26">
        <v>28.3920179369417</v>
      </c>
      <c r="G2782" s="26">
        <v>48.66</v>
      </c>
      <c r="H2782" s="24" t="s">
        <v>46</v>
      </c>
      <c r="I2782" s="21" t="s">
        <v>15</v>
      </c>
      <c r="J2782" s="27"/>
    </row>
    <row r="2783" ht="32" customHeight="1" spans="1:10">
      <c r="A2783" s="17">
        <v>2781</v>
      </c>
      <c r="B2783" s="23" t="s">
        <v>5072</v>
      </c>
      <c r="C2783" s="23" t="s">
        <v>41</v>
      </c>
      <c r="D2783" s="24" t="s">
        <v>5073</v>
      </c>
      <c r="E2783" s="25">
        <v>28460</v>
      </c>
      <c r="F2783" s="26">
        <v>184.18724670964</v>
      </c>
      <c r="G2783" s="26">
        <v>158.69</v>
      </c>
      <c r="H2783" s="24" t="s">
        <v>39</v>
      </c>
      <c r="I2783" s="21" t="s">
        <v>15</v>
      </c>
      <c r="J2783" s="27"/>
    </row>
    <row r="2784" ht="32" customHeight="1" spans="1:10">
      <c r="A2784" s="17">
        <v>2782</v>
      </c>
      <c r="B2784" s="23" t="s">
        <v>5074</v>
      </c>
      <c r="C2784" s="23" t="s">
        <v>41</v>
      </c>
      <c r="D2784" s="24" t="s">
        <v>5075</v>
      </c>
      <c r="E2784" s="25">
        <v>36289</v>
      </c>
      <c r="F2784" s="26">
        <v>20.5943535181035</v>
      </c>
      <c r="G2784" s="26">
        <v>41.18</v>
      </c>
      <c r="H2784" s="24" t="s">
        <v>46</v>
      </c>
      <c r="I2784" s="21" t="s">
        <v>15</v>
      </c>
      <c r="J2784" s="27"/>
    </row>
    <row r="2785" ht="32" customHeight="1" spans="1:10">
      <c r="A2785" s="17">
        <v>2783</v>
      </c>
      <c r="B2785" s="23" t="s">
        <v>5074</v>
      </c>
      <c r="C2785" s="23" t="s">
        <v>41</v>
      </c>
      <c r="D2785" s="24" t="s">
        <v>5076</v>
      </c>
      <c r="E2785" s="25">
        <v>36518</v>
      </c>
      <c r="F2785" s="26">
        <v>20.6618759946146</v>
      </c>
      <c r="G2785" s="26">
        <v>41.32</v>
      </c>
      <c r="H2785" s="24" t="s">
        <v>46</v>
      </c>
      <c r="I2785" s="21" t="s">
        <v>15</v>
      </c>
      <c r="J2785" s="27"/>
    </row>
    <row r="2786" ht="32" customHeight="1" spans="1:10">
      <c r="A2786" s="17">
        <v>2784</v>
      </c>
      <c r="B2786" s="23" t="s">
        <v>393</v>
      </c>
      <c r="C2786" s="23" t="s">
        <v>41</v>
      </c>
      <c r="D2786" s="24" t="s">
        <v>5077</v>
      </c>
      <c r="E2786" s="25">
        <v>35055</v>
      </c>
      <c r="F2786" s="26">
        <v>23.8169748283851</v>
      </c>
      <c r="G2786" s="26">
        <v>59.08</v>
      </c>
      <c r="H2786" s="24" t="s">
        <v>46</v>
      </c>
      <c r="I2786" s="21" t="s">
        <v>15</v>
      </c>
      <c r="J2786" s="27"/>
    </row>
    <row r="2787" ht="32" customHeight="1" spans="1:10">
      <c r="A2787" s="17">
        <v>2785</v>
      </c>
      <c r="B2787" s="23" t="s">
        <v>5078</v>
      </c>
      <c r="C2787" s="23" t="s">
        <v>41</v>
      </c>
      <c r="D2787" s="24" t="s">
        <v>5079</v>
      </c>
      <c r="E2787" s="25">
        <v>27112</v>
      </c>
      <c r="F2787" s="26">
        <v>78.1088821132971</v>
      </c>
      <c r="G2787" s="26">
        <v>78.11</v>
      </c>
      <c r="H2787" s="24" t="s">
        <v>39</v>
      </c>
      <c r="I2787" s="21" t="s">
        <v>15</v>
      </c>
      <c r="J2787" s="27"/>
    </row>
    <row r="2788" ht="32" customHeight="1" spans="1:10">
      <c r="A2788" s="17">
        <v>2786</v>
      </c>
      <c r="B2788" s="23" t="s">
        <v>5080</v>
      </c>
      <c r="C2788" s="23" t="s">
        <v>41</v>
      </c>
      <c r="D2788" s="24" t="s">
        <v>5081</v>
      </c>
      <c r="E2788" s="25">
        <v>29557</v>
      </c>
      <c r="F2788" s="26">
        <v>27.783347023234</v>
      </c>
      <c r="G2788" s="26">
        <v>27.78</v>
      </c>
      <c r="H2788" s="24" t="s">
        <v>39</v>
      </c>
      <c r="I2788" s="21" t="s">
        <v>15</v>
      </c>
      <c r="J2788" s="27"/>
    </row>
    <row r="2789" ht="32" customHeight="1" spans="1:10">
      <c r="A2789" s="17">
        <v>2787</v>
      </c>
      <c r="B2789" s="23" t="s">
        <v>5082</v>
      </c>
      <c r="C2789" s="23" t="s">
        <v>41</v>
      </c>
      <c r="D2789" s="24" t="s">
        <v>5083</v>
      </c>
      <c r="E2789" s="25">
        <v>38518</v>
      </c>
      <c r="F2789" s="20">
        <v>120</v>
      </c>
      <c r="G2789" s="26">
        <v>600</v>
      </c>
      <c r="H2789" s="24" t="s">
        <v>19</v>
      </c>
      <c r="I2789" s="21" t="s">
        <v>15</v>
      </c>
      <c r="J2789" s="27"/>
    </row>
    <row r="2790" ht="32" customHeight="1" spans="1:10">
      <c r="A2790" s="17">
        <v>2788</v>
      </c>
      <c r="B2790" s="23" t="s">
        <v>5084</v>
      </c>
      <c r="C2790" s="23" t="s">
        <v>41</v>
      </c>
      <c r="D2790" s="24" t="s">
        <v>5085</v>
      </c>
      <c r="E2790" s="25">
        <v>31356</v>
      </c>
      <c r="F2790" s="26">
        <v>10.5915210329966</v>
      </c>
      <c r="G2790" s="26">
        <v>21.18</v>
      </c>
      <c r="H2790" s="24" t="s">
        <v>46</v>
      </c>
      <c r="I2790" s="21" t="s">
        <v>15</v>
      </c>
      <c r="J2790" s="27"/>
    </row>
    <row r="2791" ht="32" customHeight="1" spans="1:10">
      <c r="A2791" s="17">
        <v>2789</v>
      </c>
      <c r="B2791" s="23" t="s">
        <v>3383</v>
      </c>
      <c r="C2791" s="23" t="s">
        <v>41</v>
      </c>
      <c r="D2791" s="24" t="s">
        <v>5086</v>
      </c>
      <c r="E2791" s="25">
        <v>34758</v>
      </c>
      <c r="F2791" s="26">
        <v>40.8279157072199</v>
      </c>
      <c r="G2791" s="26">
        <v>40.83</v>
      </c>
      <c r="H2791" s="24" t="s">
        <v>39</v>
      </c>
      <c r="I2791" s="21" t="s">
        <v>15</v>
      </c>
      <c r="J2791" s="27"/>
    </row>
    <row r="2792" ht="32" customHeight="1" spans="1:10">
      <c r="A2792" s="17">
        <v>2790</v>
      </c>
      <c r="B2792" s="23" t="s">
        <v>3383</v>
      </c>
      <c r="C2792" s="23" t="s">
        <v>41</v>
      </c>
      <c r="D2792" s="24" t="s">
        <v>5087</v>
      </c>
      <c r="E2792" s="25">
        <v>34769</v>
      </c>
      <c r="F2792" s="26">
        <v>13.9948396319784</v>
      </c>
      <c r="G2792" s="26">
        <v>13.99</v>
      </c>
      <c r="H2792" s="24" t="s">
        <v>39</v>
      </c>
      <c r="I2792" s="21" t="s">
        <v>15</v>
      </c>
      <c r="J2792" s="27"/>
    </row>
    <row r="2793" ht="32" customHeight="1" spans="1:10">
      <c r="A2793" s="17">
        <v>2791</v>
      </c>
      <c r="B2793" s="23" t="s">
        <v>5088</v>
      </c>
      <c r="C2793" s="23" t="s">
        <v>41</v>
      </c>
      <c r="D2793" s="24" t="s">
        <v>5089</v>
      </c>
      <c r="E2793" s="25">
        <v>32054</v>
      </c>
      <c r="F2793" s="20">
        <v>120</v>
      </c>
      <c r="G2793" s="26">
        <v>527.6</v>
      </c>
      <c r="H2793" s="24" t="s">
        <v>14</v>
      </c>
      <c r="I2793" s="21" t="s">
        <v>15</v>
      </c>
      <c r="J2793" s="27"/>
    </row>
    <row r="2794" ht="32" customHeight="1" spans="1:10">
      <c r="A2794" s="17">
        <v>2792</v>
      </c>
      <c r="B2794" s="23" t="s">
        <v>5090</v>
      </c>
      <c r="C2794" s="23" t="s">
        <v>41</v>
      </c>
      <c r="D2794" s="24" t="s">
        <v>5091</v>
      </c>
      <c r="E2794" s="25">
        <v>30334</v>
      </c>
      <c r="F2794" s="26">
        <v>191.383887995521</v>
      </c>
      <c r="G2794" s="26">
        <v>173.26</v>
      </c>
      <c r="H2794" s="24" t="s">
        <v>39</v>
      </c>
      <c r="I2794" s="21" t="s">
        <v>15</v>
      </c>
      <c r="J2794" s="27"/>
    </row>
    <row r="2795" ht="32" customHeight="1" spans="1:10">
      <c r="A2795" s="17">
        <v>2793</v>
      </c>
      <c r="B2795" s="23" t="s">
        <v>5092</v>
      </c>
      <c r="C2795" s="23" t="s">
        <v>41</v>
      </c>
      <c r="D2795" s="24" t="s">
        <v>5093</v>
      </c>
      <c r="E2795" s="25">
        <v>14744</v>
      </c>
      <c r="F2795" s="26">
        <v>76.238128037109</v>
      </c>
      <c r="G2795" s="26">
        <v>76.24</v>
      </c>
      <c r="H2795" s="24" t="s">
        <v>39</v>
      </c>
      <c r="I2795" s="21" t="s">
        <v>15</v>
      </c>
      <c r="J2795" s="27"/>
    </row>
    <row r="2796" ht="32" customHeight="1" spans="1:10">
      <c r="A2796" s="17">
        <v>2794</v>
      </c>
      <c r="B2796" s="23" t="s">
        <v>5094</v>
      </c>
      <c r="C2796" s="23" t="s">
        <v>27</v>
      </c>
      <c r="D2796" s="24" t="s">
        <v>5095</v>
      </c>
      <c r="E2796" s="25">
        <v>28379</v>
      </c>
      <c r="F2796" s="26">
        <v>56.708136253662</v>
      </c>
      <c r="G2796" s="26">
        <v>56.71</v>
      </c>
      <c r="H2796" s="24" t="s">
        <v>39</v>
      </c>
      <c r="I2796" s="21" t="s">
        <v>15</v>
      </c>
      <c r="J2796" s="27"/>
    </row>
    <row r="2797" ht="32" customHeight="1" spans="1:10">
      <c r="A2797" s="17">
        <v>2795</v>
      </c>
      <c r="B2797" s="23" t="s">
        <v>5096</v>
      </c>
      <c r="C2797" s="23" t="s">
        <v>27</v>
      </c>
      <c r="D2797" s="24" t="s">
        <v>5097</v>
      </c>
      <c r="E2797" s="25">
        <v>41503</v>
      </c>
      <c r="F2797" s="20">
        <v>120</v>
      </c>
      <c r="G2797" s="26">
        <v>120</v>
      </c>
      <c r="H2797" s="24" t="s">
        <v>39</v>
      </c>
      <c r="I2797" s="21" t="s">
        <v>15</v>
      </c>
      <c r="J2797" s="27"/>
    </row>
    <row r="2798" ht="32" customHeight="1" spans="1:10">
      <c r="A2798" s="17">
        <v>2796</v>
      </c>
      <c r="B2798" s="23" t="s">
        <v>2719</v>
      </c>
      <c r="C2798" s="23" t="s">
        <v>27</v>
      </c>
      <c r="D2798" s="24" t="s">
        <v>5098</v>
      </c>
      <c r="E2798" s="25">
        <v>34980</v>
      </c>
      <c r="F2798" s="26">
        <v>76.1669344418144</v>
      </c>
      <c r="G2798" s="26">
        <v>76.17</v>
      </c>
      <c r="H2798" s="24" t="s">
        <v>39</v>
      </c>
      <c r="I2798" s="21" t="s">
        <v>15</v>
      </c>
      <c r="J2798" s="27"/>
    </row>
    <row r="2799" ht="32" customHeight="1" spans="1:10">
      <c r="A2799" s="17">
        <v>2797</v>
      </c>
      <c r="B2799" s="23" t="s">
        <v>2719</v>
      </c>
      <c r="C2799" s="23" t="s">
        <v>27</v>
      </c>
      <c r="D2799" s="24" t="s">
        <v>5099</v>
      </c>
      <c r="E2799" s="25">
        <v>38412</v>
      </c>
      <c r="F2799" s="20">
        <v>120</v>
      </c>
      <c r="G2799" s="26">
        <v>480</v>
      </c>
      <c r="H2799" s="24" t="s">
        <v>43</v>
      </c>
      <c r="I2799" s="21" t="s">
        <v>15</v>
      </c>
      <c r="J2799" s="27"/>
    </row>
    <row r="2800" ht="32" customHeight="1" spans="1:10">
      <c r="A2800" s="17">
        <v>2798</v>
      </c>
      <c r="B2800" s="23" t="s">
        <v>5100</v>
      </c>
      <c r="C2800" s="23" t="s">
        <v>27</v>
      </c>
      <c r="D2800" s="24" t="s">
        <v>5101</v>
      </c>
      <c r="E2800" s="25">
        <v>41373</v>
      </c>
      <c r="F2800" s="20">
        <v>120</v>
      </c>
      <c r="G2800" s="20">
        <v>360</v>
      </c>
      <c r="H2800" s="24" t="s">
        <v>14</v>
      </c>
      <c r="I2800" s="21" t="s">
        <v>15</v>
      </c>
      <c r="J2800" s="27"/>
    </row>
    <row r="2801" ht="32" customHeight="1" spans="1:10">
      <c r="A2801" s="17">
        <v>2799</v>
      </c>
      <c r="B2801" s="23" t="s">
        <v>246</v>
      </c>
      <c r="C2801" s="23" t="s">
        <v>27</v>
      </c>
      <c r="D2801" s="24" t="s">
        <v>5102</v>
      </c>
      <c r="E2801" s="25">
        <v>40900</v>
      </c>
      <c r="F2801" s="20">
        <v>120</v>
      </c>
      <c r="G2801" s="26">
        <v>720</v>
      </c>
      <c r="H2801" s="24">
        <v>6</v>
      </c>
      <c r="I2801" s="21" t="s">
        <v>15</v>
      </c>
      <c r="J2801" s="27"/>
    </row>
    <row r="2802" ht="32" customHeight="1" spans="1:10">
      <c r="A2802" s="17">
        <v>2800</v>
      </c>
      <c r="B2802" s="23" t="s">
        <v>523</v>
      </c>
      <c r="C2802" s="23" t="s">
        <v>27</v>
      </c>
      <c r="D2802" s="24" t="s">
        <v>5103</v>
      </c>
      <c r="E2802" s="25">
        <v>31070</v>
      </c>
      <c r="F2802" s="26">
        <v>43.1495723372499</v>
      </c>
      <c r="G2802" s="26">
        <v>91.94</v>
      </c>
      <c r="H2802" s="24" t="s">
        <v>46</v>
      </c>
      <c r="I2802" s="21" t="s">
        <v>15</v>
      </c>
      <c r="J2802" s="27"/>
    </row>
    <row r="2803" ht="32" customHeight="1" spans="1:10">
      <c r="A2803" s="17">
        <v>2801</v>
      </c>
      <c r="B2803" s="23" t="s">
        <v>5104</v>
      </c>
      <c r="C2803" s="23" t="s">
        <v>27</v>
      </c>
      <c r="D2803" s="24" t="s">
        <v>5105</v>
      </c>
      <c r="E2803" s="25">
        <v>29489</v>
      </c>
      <c r="F2803" s="26">
        <v>44.6949997779319</v>
      </c>
      <c r="G2803" s="26">
        <v>44.7</v>
      </c>
      <c r="H2803" s="24" t="s">
        <v>39</v>
      </c>
      <c r="I2803" s="21" t="s">
        <v>15</v>
      </c>
      <c r="J2803" s="27"/>
    </row>
    <row r="2804" ht="32" customHeight="1" spans="1:10">
      <c r="A2804" s="17">
        <v>2802</v>
      </c>
      <c r="B2804" s="23" t="s">
        <v>3344</v>
      </c>
      <c r="C2804" s="23" t="s">
        <v>27</v>
      </c>
      <c r="D2804" s="24" t="s">
        <v>5106</v>
      </c>
      <c r="E2804" s="25">
        <v>29394</v>
      </c>
      <c r="F2804" s="26">
        <v>21.6780173529047</v>
      </c>
      <c r="G2804" s="26">
        <v>21.68</v>
      </c>
      <c r="H2804" s="24" t="s">
        <v>39</v>
      </c>
      <c r="I2804" s="21" t="s">
        <v>15</v>
      </c>
      <c r="J2804" s="27"/>
    </row>
    <row r="2805" ht="32" customHeight="1" spans="1:10">
      <c r="A2805" s="17">
        <v>2803</v>
      </c>
      <c r="B2805" s="23" t="s">
        <v>2757</v>
      </c>
      <c r="C2805" s="23" t="s">
        <v>27</v>
      </c>
      <c r="D2805" s="24" t="s">
        <v>5107</v>
      </c>
      <c r="E2805" s="25">
        <v>40497</v>
      </c>
      <c r="F2805" s="20">
        <v>120</v>
      </c>
      <c r="G2805" s="26">
        <v>120</v>
      </c>
      <c r="H2805" s="24" t="s">
        <v>39</v>
      </c>
      <c r="I2805" s="21" t="s">
        <v>15</v>
      </c>
      <c r="J2805" s="27"/>
    </row>
    <row r="2806" ht="32" customHeight="1" spans="1:10">
      <c r="A2806" s="17">
        <v>2804</v>
      </c>
      <c r="B2806" s="23" t="s">
        <v>5108</v>
      </c>
      <c r="C2806" s="23" t="s">
        <v>27</v>
      </c>
      <c r="D2806" s="24" t="s">
        <v>5109</v>
      </c>
      <c r="E2806" s="25">
        <v>29349</v>
      </c>
      <c r="F2806" s="26">
        <v>30.8374955656613</v>
      </c>
      <c r="G2806" s="26">
        <v>52.42</v>
      </c>
      <c r="H2806" s="24" t="s">
        <v>46</v>
      </c>
      <c r="I2806" s="21" t="s">
        <v>15</v>
      </c>
      <c r="J2806" s="27"/>
    </row>
    <row r="2807" ht="32" customHeight="1" spans="1:10">
      <c r="A2807" s="17">
        <v>2805</v>
      </c>
      <c r="B2807" s="23" t="s">
        <v>5110</v>
      </c>
      <c r="C2807" s="23" t="s">
        <v>27</v>
      </c>
      <c r="D2807" s="24" t="s">
        <v>5111</v>
      </c>
      <c r="E2807" s="25">
        <v>39606</v>
      </c>
      <c r="F2807" s="20">
        <v>120</v>
      </c>
      <c r="G2807" s="26">
        <v>120</v>
      </c>
      <c r="H2807" s="24" t="s">
        <v>39</v>
      </c>
      <c r="I2807" s="21" t="s">
        <v>15</v>
      </c>
      <c r="J2807" s="27"/>
    </row>
    <row r="2808" ht="32" customHeight="1" spans="1:10">
      <c r="A2808" s="17">
        <v>2806</v>
      </c>
      <c r="B2808" s="23" t="s">
        <v>5112</v>
      </c>
      <c r="C2808" s="23" t="s">
        <v>27</v>
      </c>
      <c r="D2808" s="24" t="s">
        <v>5113</v>
      </c>
      <c r="E2808" s="25">
        <v>33096</v>
      </c>
      <c r="F2808" s="20">
        <v>120</v>
      </c>
      <c r="G2808" s="26">
        <v>510.21</v>
      </c>
      <c r="H2808" s="24" t="s">
        <v>46</v>
      </c>
      <c r="I2808" s="21" t="s">
        <v>15</v>
      </c>
      <c r="J2808" s="27"/>
    </row>
    <row r="2809" ht="32" customHeight="1" spans="1:10">
      <c r="A2809" s="17">
        <v>2807</v>
      </c>
      <c r="B2809" s="23" t="s">
        <v>5114</v>
      </c>
      <c r="C2809" s="23" t="s">
        <v>27</v>
      </c>
      <c r="D2809" s="24" t="s">
        <v>5115</v>
      </c>
      <c r="E2809" s="25">
        <v>41504</v>
      </c>
      <c r="F2809" s="20">
        <v>120</v>
      </c>
      <c r="G2809" s="26">
        <v>600</v>
      </c>
      <c r="H2809" s="24" t="s">
        <v>19</v>
      </c>
      <c r="I2809" s="21" t="s">
        <v>15</v>
      </c>
      <c r="J2809" s="27"/>
    </row>
    <row r="2810" ht="32" customHeight="1" spans="1:10">
      <c r="A2810" s="17">
        <v>2808</v>
      </c>
      <c r="B2810" s="23" t="s">
        <v>5116</v>
      </c>
      <c r="C2810" s="23" t="s">
        <v>27</v>
      </c>
      <c r="D2810" s="24" t="s">
        <v>5117</v>
      </c>
      <c r="E2810" s="25">
        <v>36877</v>
      </c>
      <c r="F2810" s="26">
        <v>21.7086935397144</v>
      </c>
      <c r="G2810" s="26">
        <v>43.42</v>
      </c>
      <c r="H2810" s="24" t="s">
        <v>46</v>
      </c>
      <c r="I2810" s="21" t="s">
        <v>15</v>
      </c>
      <c r="J2810" s="27"/>
    </row>
    <row r="2811" ht="32" customHeight="1" spans="1:10">
      <c r="A2811" s="17">
        <v>2809</v>
      </c>
      <c r="B2811" s="23" t="s">
        <v>5118</v>
      </c>
      <c r="C2811" s="23" t="s">
        <v>27</v>
      </c>
      <c r="D2811" s="24" t="s">
        <v>5119</v>
      </c>
      <c r="E2811" s="25">
        <v>41665</v>
      </c>
      <c r="F2811" s="26">
        <v>88.7999621849509</v>
      </c>
      <c r="G2811" s="26">
        <v>303.73</v>
      </c>
      <c r="H2811" s="24" t="s">
        <v>14</v>
      </c>
      <c r="I2811" s="21" t="s">
        <v>15</v>
      </c>
      <c r="J2811" s="27"/>
    </row>
    <row r="2812" ht="32" customHeight="1" spans="1:10">
      <c r="A2812" s="17">
        <v>2810</v>
      </c>
      <c r="B2812" s="23" t="s">
        <v>2610</v>
      </c>
      <c r="C2812" s="23" t="s">
        <v>27</v>
      </c>
      <c r="D2812" s="24" t="s">
        <v>5120</v>
      </c>
      <c r="E2812" s="25">
        <v>40665</v>
      </c>
      <c r="F2812" s="26">
        <v>89.9241426905883</v>
      </c>
      <c r="G2812" s="26">
        <v>89.92</v>
      </c>
      <c r="H2812" s="24" t="s">
        <v>39</v>
      </c>
      <c r="I2812" s="21" t="s">
        <v>15</v>
      </c>
      <c r="J2812" s="27"/>
    </row>
    <row r="2813" ht="32" customHeight="1" spans="1:10">
      <c r="A2813" s="17">
        <v>2811</v>
      </c>
      <c r="B2813" s="23" t="s">
        <v>334</v>
      </c>
      <c r="C2813" s="23" t="s">
        <v>27</v>
      </c>
      <c r="D2813" s="24" t="s">
        <v>5121</v>
      </c>
      <c r="E2813" s="25">
        <v>40220</v>
      </c>
      <c r="F2813" s="26">
        <v>24.9188037004449</v>
      </c>
      <c r="G2813" s="26">
        <v>49.84</v>
      </c>
      <c r="H2813" s="24" t="s">
        <v>46</v>
      </c>
      <c r="I2813" s="21" t="s">
        <v>15</v>
      </c>
      <c r="J2813" s="27"/>
    </row>
    <row r="2814" ht="32" customHeight="1" spans="1:10">
      <c r="A2814" s="17">
        <v>2812</v>
      </c>
      <c r="B2814" s="23" t="s">
        <v>5122</v>
      </c>
      <c r="C2814" s="23" t="s">
        <v>27</v>
      </c>
      <c r="D2814" s="24" t="s">
        <v>5123</v>
      </c>
      <c r="E2814" s="25">
        <v>41620</v>
      </c>
      <c r="F2814" s="26">
        <v>47.1399451986516</v>
      </c>
      <c r="G2814" s="26">
        <v>101.06</v>
      </c>
      <c r="H2814" s="24" t="s">
        <v>46</v>
      </c>
      <c r="I2814" s="21" t="s">
        <v>15</v>
      </c>
      <c r="J2814" s="27"/>
    </row>
    <row r="2815" ht="32" customHeight="1" spans="1:10">
      <c r="A2815" s="17">
        <v>2813</v>
      </c>
      <c r="B2815" s="23" t="s">
        <v>4663</v>
      </c>
      <c r="C2815" s="23" t="s">
        <v>27</v>
      </c>
      <c r="D2815" s="24" t="s">
        <v>5124</v>
      </c>
      <c r="E2815" s="25">
        <v>40088</v>
      </c>
      <c r="F2815" s="20">
        <v>120</v>
      </c>
      <c r="G2815" s="26">
        <v>480</v>
      </c>
      <c r="H2815" s="24" t="s">
        <v>43</v>
      </c>
      <c r="I2815" s="21" t="s">
        <v>15</v>
      </c>
      <c r="J2815" s="27"/>
    </row>
    <row r="2816" ht="32" customHeight="1" spans="1:10">
      <c r="A2816" s="17">
        <v>2814</v>
      </c>
      <c r="B2816" s="23" t="s">
        <v>5125</v>
      </c>
      <c r="C2816" s="23" t="s">
        <v>27</v>
      </c>
      <c r="D2816" s="24" t="s">
        <v>5126</v>
      </c>
      <c r="E2816" s="25">
        <v>28730</v>
      </c>
      <c r="F2816" s="26">
        <v>21.8326261315208</v>
      </c>
      <c r="G2816" s="26">
        <v>21.83</v>
      </c>
      <c r="H2816" s="24" t="s">
        <v>39</v>
      </c>
      <c r="I2816" s="21" t="s">
        <v>15</v>
      </c>
      <c r="J2816" s="27"/>
    </row>
    <row r="2817" ht="32" customHeight="1" spans="1:10">
      <c r="A2817" s="17">
        <v>2815</v>
      </c>
      <c r="B2817" s="23" t="s">
        <v>5125</v>
      </c>
      <c r="C2817" s="23" t="s">
        <v>27</v>
      </c>
      <c r="D2817" s="24" t="s">
        <v>5127</v>
      </c>
      <c r="E2817" s="25">
        <v>28566</v>
      </c>
      <c r="F2817" s="26">
        <v>88.2382232639089</v>
      </c>
      <c r="G2817" s="26">
        <v>66.49</v>
      </c>
      <c r="H2817" s="24" t="s">
        <v>39</v>
      </c>
      <c r="I2817" s="21" t="s">
        <v>15</v>
      </c>
      <c r="J2817" s="27"/>
    </row>
    <row r="2818" ht="32" customHeight="1" spans="1:10">
      <c r="A2818" s="17">
        <v>2816</v>
      </c>
      <c r="B2818" s="23" t="s">
        <v>5128</v>
      </c>
      <c r="C2818" s="23" t="s">
        <v>27</v>
      </c>
      <c r="D2818" s="24" t="s">
        <v>5129</v>
      </c>
      <c r="E2818" s="25">
        <v>38043</v>
      </c>
      <c r="F2818" s="20">
        <v>120</v>
      </c>
      <c r="G2818" s="26">
        <v>480</v>
      </c>
      <c r="H2818" s="24" t="s">
        <v>43</v>
      </c>
      <c r="I2818" s="21" t="s">
        <v>15</v>
      </c>
      <c r="J2818" s="27"/>
    </row>
    <row r="2819" ht="32" customHeight="1" spans="1:10">
      <c r="A2819" s="17">
        <v>2817</v>
      </c>
      <c r="B2819" s="23" t="s">
        <v>5130</v>
      </c>
      <c r="C2819" s="23" t="s">
        <v>27</v>
      </c>
      <c r="D2819" s="24" t="s">
        <v>5131</v>
      </c>
      <c r="E2819" s="25">
        <v>31333</v>
      </c>
      <c r="F2819" s="26">
        <v>53.7324054194695</v>
      </c>
      <c r="G2819" s="26">
        <v>95.81</v>
      </c>
      <c r="H2819" s="24" t="s">
        <v>46</v>
      </c>
      <c r="I2819" s="21" t="s">
        <v>15</v>
      </c>
      <c r="J2819" s="27"/>
    </row>
    <row r="2820" ht="32" customHeight="1" spans="1:10">
      <c r="A2820" s="17">
        <v>2818</v>
      </c>
      <c r="B2820" s="23" t="s">
        <v>5132</v>
      </c>
      <c r="C2820" s="23" t="s">
        <v>27</v>
      </c>
      <c r="D2820" s="24" t="s">
        <v>5133</v>
      </c>
      <c r="E2820" s="25">
        <v>28728</v>
      </c>
      <c r="F2820" s="26">
        <v>15.9983053290378</v>
      </c>
      <c r="G2820" s="26">
        <v>16</v>
      </c>
      <c r="H2820" s="24" t="s">
        <v>39</v>
      </c>
      <c r="I2820" s="21" t="s">
        <v>15</v>
      </c>
      <c r="J2820" s="27"/>
    </row>
    <row r="2821" ht="32" customHeight="1" spans="1:10">
      <c r="A2821" s="17">
        <v>2819</v>
      </c>
      <c r="B2821" s="23" t="s">
        <v>5134</v>
      </c>
      <c r="C2821" s="23" t="s">
        <v>27</v>
      </c>
      <c r="D2821" s="24" t="s">
        <v>5135</v>
      </c>
      <c r="E2821" s="25">
        <v>28538</v>
      </c>
      <c r="F2821" s="26">
        <v>15.600202404221</v>
      </c>
      <c r="G2821" s="26">
        <v>15.6</v>
      </c>
      <c r="H2821" s="24" t="s">
        <v>39</v>
      </c>
      <c r="I2821" s="21" t="s">
        <v>15</v>
      </c>
      <c r="J2821" s="27"/>
    </row>
    <row r="2822" ht="32" customHeight="1" spans="1:10">
      <c r="A2822" s="17">
        <v>2820</v>
      </c>
      <c r="B2822" s="23" t="s">
        <v>5136</v>
      </c>
      <c r="C2822" s="23" t="s">
        <v>27</v>
      </c>
      <c r="D2822" s="24" t="s">
        <v>5137</v>
      </c>
      <c r="E2822" s="25">
        <v>31125</v>
      </c>
      <c r="F2822" s="26">
        <v>214.771381666231</v>
      </c>
      <c r="G2822" s="26">
        <v>175.67</v>
      </c>
      <c r="H2822" s="24" t="s">
        <v>39</v>
      </c>
      <c r="I2822" s="21" t="s">
        <v>15</v>
      </c>
      <c r="J2822" s="27"/>
    </row>
    <row r="2823" ht="32" customHeight="1" spans="1:10">
      <c r="A2823" s="17">
        <v>2821</v>
      </c>
      <c r="B2823" s="23" t="s">
        <v>5138</v>
      </c>
      <c r="C2823" s="23" t="s">
        <v>27</v>
      </c>
      <c r="D2823" s="24" t="s">
        <v>5139</v>
      </c>
      <c r="E2823" s="25">
        <v>28784</v>
      </c>
      <c r="F2823" s="26">
        <v>9.0298433389885</v>
      </c>
      <c r="G2823" s="26">
        <v>9.03</v>
      </c>
      <c r="H2823" s="24" t="s">
        <v>39</v>
      </c>
      <c r="I2823" s="21" t="s">
        <v>15</v>
      </c>
      <c r="J2823" s="27"/>
    </row>
    <row r="2824" ht="32" customHeight="1" spans="1:10">
      <c r="A2824" s="17">
        <v>2822</v>
      </c>
      <c r="B2824" s="23" t="s">
        <v>5140</v>
      </c>
      <c r="C2824" s="23" t="s">
        <v>27</v>
      </c>
      <c r="D2824" s="24" t="s">
        <v>5141</v>
      </c>
      <c r="E2824" s="25">
        <v>28526</v>
      </c>
      <c r="F2824" s="26">
        <v>91.7098256023272</v>
      </c>
      <c r="G2824" s="26">
        <v>51.87</v>
      </c>
      <c r="H2824" s="24" t="s">
        <v>39</v>
      </c>
      <c r="I2824" s="21" t="s">
        <v>15</v>
      </c>
      <c r="J2824" s="27"/>
    </row>
    <row r="2825" ht="32" customHeight="1" spans="1:10">
      <c r="A2825" s="17">
        <v>2823</v>
      </c>
      <c r="B2825" s="23" t="s">
        <v>4715</v>
      </c>
      <c r="C2825" s="23" t="s">
        <v>27</v>
      </c>
      <c r="D2825" s="24" t="s">
        <v>5142</v>
      </c>
      <c r="E2825" s="25">
        <v>36711</v>
      </c>
      <c r="F2825" s="20">
        <v>120</v>
      </c>
      <c r="G2825" s="26">
        <v>720</v>
      </c>
      <c r="H2825" s="24">
        <v>6</v>
      </c>
      <c r="I2825" s="21" t="s">
        <v>15</v>
      </c>
      <c r="J2825" s="27"/>
    </row>
    <row r="2826" ht="32" customHeight="1" spans="1:10">
      <c r="A2826" s="17">
        <v>2824</v>
      </c>
      <c r="B2826" s="23" t="s">
        <v>3383</v>
      </c>
      <c r="C2826" s="23" t="s">
        <v>27</v>
      </c>
      <c r="D2826" s="24" t="s">
        <v>5143</v>
      </c>
      <c r="E2826" s="25">
        <v>33173</v>
      </c>
      <c r="F2826" s="26">
        <v>40.3803786379638</v>
      </c>
      <c r="G2826" s="26">
        <v>40.38</v>
      </c>
      <c r="H2826" s="24" t="s">
        <v>39</v>
      </c>
      <c r="I2826" s="21" t="s">
        <v>15</v>
      </c>
      <c r="J2826" s="27"/>
    </row>
    <row r="2827" ht="32" customHeight="1" spans="1:10">
      <c r="A2827" s="17">
        <v>2825</v>
      </c>
      <c r="B2827" s="23" t="s">
        <v>5144</v>
      </c>
      <c r="C2827" s="23" t="s">
        <v>27</v>
      </c>
      <c r="D2827" s="24" t="s">
        <v>5145</v>
      </c>
      <c r="E2827" s="25">
        <v>39594</v>
      </c>
      <c r="F2827" s="20">
        <v>120</v>
      </c>
      <c r="G2827" s="26">
        <v>600</v>
      </c>
      <c r="H2827" s="24" t="s">
        <v>19</v>
      </c>
      <c r="I2827" s="21" t="s">
        <v>15</v>
      </c>
      <c r="J2827" s="27"/>
    </row>
    <row r="2828" ht="32" customHeight="1" spans="1:10">
      <c r="A2828" s="17">
        <v>2826</v>
      </c>
      <c r="B2828" s="23" t="s">
        <v>5146</v>
      </c>
      <c r="C2828" s="23" t="s">
        <v>27</v>
      </c>
      <c r="D2828" s="24" t="s">
        <v>5147</v>
      </c>
      <c r="E2828" s="25">
        <v>39571</v>
      </c>
      <c r="F2828" s="20">
        <v>120</v>
      </c>
      <c r="G2828" s="26">
        <v>720</v>
      </c>
      <c r="H2828" s="24">
        <v>6</v>
      </c>
      <c r="I2828" s="21" t="s">
        <v>15</v>
      </c>
      <c r="J2828" s="27"/>
    </row>
    <row r="2829" ht="32" customHeight="1" spans="1:10">
      <c r="A2829" s="17">
        <v>2827</v>
      </c>
      <c r="B2829" s="23" t="s">
        <v>5146</v>
      </c>
      <c r="C2829" s="23" t="s">
        <v>27</v>
      </c>
      <c r="D2829" s="24" t="s">
        <v>5148</v>
      </c>
      <c r="E2829" s="25">
        <v>35053</v>
      </c>
      <c r="F2829" s="20">
        <v>120</v>
      </c>
      <c r="G2829" s="26">
        <v>120</v>
      </c>
      <c r="H2829" s="24" t="s">
        <v>39</v>
      </c>
      <c r="I2829" s="21" t="s">
        <v>15</v>
      </c>
      <c r="J2829" s="27"/>
    </row>
    <row r="2830" ht="32" customHeight="1" spans="1:10">
      <c r="A2830" s="17">
        <v>2828</v>
      </c>
      <c r="B2830" s="23" t="s">
        <v>5149</v>
      </c>
      <c r="C2830" s="23" t="s">
        <v>27</v>
      </c>
      <c r="D2830" s="24" t="s">
        <v>5150</v>
      </c>
      <c r="E2830" s="25">
        <v>34861</v>
      </c>
      <c r="F2830" s="26">
        <v>50.6077402795045</v>
      </c>
      <c r="G2830" s="26">
        <v>50.61</v>
      </c>
      <c r="H2830" s="24" t="s">
        <v>39</v>
      </c>
      <c r="I2830" s="21" t="s">
        <v>15</v>
      </c>
      <c r="J2830" s="27"/>
    </row>
    <row r="2831" ht="32" customHeight="1" spans="1:10">
      <c r="A2831" s="17">
        <v>2829</v>
      </c>
      <c r="B2831" s="23" t="s">
        <v>3658</v>
      </c>
      <c r="C2831" s="23" t="s">
        <v>27</v>
      </c>
      <c r="D2831" s="24" t="s">
        <v>5151</v>
      </c>
      <c r="E2831" s="25">
        <v>33020</v>
      </c>
      <c r="F2831" s="26">
        <v>32.5620011747586</v>
      </c>
      <c r="G2831" s="26">
        <v>32.56</v>
      </c>
      <c r="H2831" s="24" t="s">
        <v>39</v>
      </c>
      <c r="I2831" s="21" t="s">
        <v>15</v>
      </c>
      <c r="J2831" s="27"/>
    </row>
    <row r="2832" ht="32" customHeight="1" spans="1:10">
      <c r="A2832" s="17">
        <v>2830</v>
      </c>
      <c r="B2832" s="23" t="s">
        <v>3819</v>
      </c>
      <c r="C2832" s="23" t="s">
        <v>27</v>
      </c>
      <c r="D2832" s="24" t="s">
        <v>5152</v>
      </c>
      <c r="E2832" s="25">
        <v>32882</v>
      </c>
      <c r="F2832" s="26">
        <v>31.1255636205357</v>
      </c>
      <c r="G2832" s="26">
        <v>31.13</v>
      </c>
      <c r="H2832" s="24" t="s">
        <v>39</v>
      </c>
      <c r="I2832" s="21" t="s">
        <v>15</v>
      </c>
      <c r="J2832" s="27"/>
    </row>
    <row r="2833" ht="32" customHeight="1" spans="1:10">
      <c r="A2833" s="17">
        <v>2831</v>
      </c>
      <c r="B2833" s="23" t="s">
        <v>5153</v>
      </c>
      <c r="C2833" s="23" t="s">
        <v>27</v>
      </c>
      <c r="D2833" s="24" t="s">
        <v>5154</v>
      </c>
      <c r="E2833" s="25">
        <v>34393</v>
      </c>
      <c r="F2833" s="20">
        <v>120</v>
      </c>
      <c r="G2833" s="26">
        <v>120</v>
      </c>
      <c r="H2833" s="24" t="s">
        <v>39</v>
      </c>
      <c r="I2833" s="21" t="s">
        <v>15</v>
      </c>
      <c r="J2833" s="27"/>
    </row>
    <row r="2834" ht="32" customHeight="1" spans="1:10">
      <c r="A2834" s="17">
        <v>2832</v>
      </c>
      <c r="B2834" s="23" t="s">
        <v>5155</v>
      </c>
      <c r="C2834" s="23" t="s">
        <v>27</v>
      </c>
      <c r="D2834" s="24" t="s">
        <v>5156</v>
      </c>
      <c r="E2834" s="25">
        <v>41071</v>
      </c>
      <c r="F2834" s="20">
        <v>120</v>
      </c>
      <c r="G2834" s="26">
        <v>120</v>
      </c>
      <c r="H2834" s="24" t="s">
        <v>39</v>
      </c>
      <c r="I2834" s="21" t="s">
        <v>15</v>
      </c>
      <c r="J2834" s="27"/>
    </row>
    <row r="2835" ht="32" customHeight="1" spans="1:10">
      <c r="A2835" s="17">
        <v>2833</v>
      </c>
      <c r="B2835" s="23" t="s">
        <v>5157</v>
      </c>
      <c r="C2835" s="23" t="s">
        <v>27</v>
      </c>
      <c r="D2835" s="24" t="s">
        <v>5158</v>
      </c>
      <c r="E2835" s="25">
        <v>35023</v>
      </c>
      <c r="F2835" s="26">
        <v>46.1340668651603</v>
      </c>
      <c r="G2835" s="26">
        <v>46.13</v>
      </c>
      <c r="H2835" s="24" t="s">
        <v>39</v>
      </c>
      <c r="I2835" s="21" t="s">
        <v>15</v>
      </c>
      <c r="J2835" s="27"/>
    </row>
    <row r="2836" ht="32" customHeight="1" spans="1:10">
      <c r="A2836" s="17">
        <v>2834</v>
      </c>
      <c r="B2836" s="23" t="s">
        <v>5159</v>
      </c>
      <c r="C2836" s="23" t="s">
        <v>27</v>
      </c>
      <c r="D2836" s="24" t="s">
        <v>5160</v>
      </c>
      <c r="E2836" s="25">
        <v>31355</v>
      </c>
      <c r="F2836" s="26">
        <v>53.723460632865</v>
      </c>
      <c r="G2836" s="26">
        <v>53.72</v>
      </c>
      <c r="H2836" s="24" t="s">
        <v>39</v>
      </c>
      <c r="I2836" s="21" t="s">
        <v>15</v>
      </c>
      <c r="J2836" s="27"/>
    </row>
    <row r="2837" ht="32" customHeight="1" spans="1:10">
      <c r="A2837" s="17">
        <v>2835</v>
      </c>
      <c r="B2837" s="23" t="s">
        <v>5161</v>
      </c>
      <c r="C2837" s="23" t="s">
        <v>27</v>
      </c>
      <c r="D2837" s="24" t="s">
        <v>5162</v>
      </c>
      <c r="E2837" s="25">
        <v>35973</v>
      </c>
      <c r="F2837" s="20">
        <v>120</v>
      </c>
      <c r="G2837" s="26">
        <v>480</v>
      </c>
      <c r="H2837" s="24" t="s">
        <v>43</v>
      </c>
      <c r="I2837" s="21" t="s">
        <v>15</v>
      </c>
      <c r="J2837" s="27"/>
    </row>
    <row r="2838" ht="32" customHeight="1" spans="1:10">
      <c r="A2838" s="17">
        <v>2836</v>
      </c>
      <c r="B2838" s="23" t="s">
        <v>5163</v>
      </c>
      <c r="C2838" s="23" t="s">
        <v>27</v>
      </c>
      <c r="D2838" s="24" t="s">
        <v>5164</v>
      </c>
      <c r="E2838" s="25">
        <v>28807</v>
      </c>
      <c r="F2838" s="26">
        <v>64.7288472198305</v>
      </c>
      <c r="G2838" s="26">
        <v>64.73</v>
      </c>
      <c r="H2838" s="24" t="s">
        <v>39</v>
      </c>
      <c r="I2838" s="21" t="s">
        <v>15</v>
      </c>
      <c r="J2838" s="27"/>
    </row>
    <row r="2839" ht="32" customHeight="1" spans="1:10">
      <c r="A2839" s="17">
        <v>2837</v>
      </c>
      <c r="B2839" s="23" t="s">
        <v>5161</v>
      </c>
      <c r="C2839" s="23" t="s">
        <v>27</v>
      </c>
      <c r="D2839" s="24" t="s">
        <v>5165</v>
      </c>
      <c r="E2839" s="25">
        <v>28609</v>
      </c>
      <c r="F2839" s="26">
        <v>47.7251783329987</v>
      </c>
      <c r="G2839" s="26">
        <v>39.59</v>
      </c>
      <c r="H2839" s="24" t="s">
        <v>39</v>
      </c>
      <c r="I2839" s="21" t="s">
        <v>15</v>
      </c>
      <c r="J2839" s="27"/>
    </row>
    <row r="2840" ht="32" customHeight="1" spans="1:10">
      <c r="A2840" s="17">
        <v>2838</v>
      </c>
      <c r="B2840" s="23" t="s">
        <v>5166</v>
      </c>
      <c r="C2840" s="23" t="s">
        <v>27</v>
      </c>
      <c r="D2840" s="24" t="s">
        <v>5167</v>
      </c>
      <c r="E2840" s="25">
        <v>41473</v>
      </c>
      <c r="F2840" s="26">
        <v>21.5757478007083</v>
      </c>
      <c r="G2840" s="26">
        <v>46.1</v>
      </c>
      <c r="H2840" s="24" t="s">
        <v>46</v>
      </c>
      <c r="I2840" s="21" t="s">
        <v>15</v>
      </c>
      <c r="J2840" s="27"/>
    </row>
    <row r="2841" ht="32" customHeight="1" spans="1:10">
      <c r="A2841" s="17">
        <v>2839</v>
      </c>
      <c r="B2841" s="23" t="s">
        <v>4057</v>
      </c>
      <c r="C2841" s="23" t="s">
        <v>27</v>
      </c>
      <c r="D2841" s="24" t="s">
        <v>5168</v>
      </c>
      <c r="E2841" s="25">
        <v>40246</v>
      </c>
      <c r="F2841" s="26">
        <v>84.4182652056583</v>
      </c>
      <c r="G2841" s="26">
        <v>528.01</v>
      </c>
      <c r="H2841" s="24" t="s">
        <v>19</v>
      </c>
      <c r="I2841" s="21" t="s">
        <v>15</v>
      </c>
      <c r="J2841" s="27"/>
    </row>
    <row r="2842" ht="32" customHeight="1" spans="1:10">
      <c r="A2842" s="17">
        <v>2840</v>
      </c>
      <c r="B2842" s="23" t="s">
        <v>256</v>
      </c>
      <c r="C2842" s="23" t="s">
        <v>27</v>
      </c>
      <c r="D2842" s="24" t="s">
        <v>5169</v>
      </c>
      <c r="E2842" s="25">
        <v>37993</v>
      </c>
      <c r="F2842" s="20">
        <v>120</v>
      </c>
      <c r="G2842" s="26">
        <v>120</v>
      </c>
      <c r="H2842" s="24" t="s">
        <v>39</v>
      </c>
      <c r="I2842" s="21" t="s">
        <v>15</v>
      </c>
      <c r="J2842" s="27"/>
    </row>
    <row r="2843" ht="32" customHeight="1" spans="1:10">
      <c r="A2843" s="17">
        <v>2841</v>
      </c>
      <c r="B2843" s="23" t="s">
        <v>5170</v>
      </c>
      <c r="C2843" s="23" t="s">
        <v>27</v>
      </c>
      <c r="D2843" s="24" t="s">
        <v>5171</v>
      </c>
      <c r="E2843" s="25">
        <v>38595</v>
      </c>
      <c r="F2843" s="20">
        <v>120</v>
      </c>
      <c r="G2843" s="26">
        <v>480</v>
      </c>
      <c r="H2843" s="24" t="s">
        <v>43</v>
      </c>
      <c r="I2843" s="21" t="s">
        <v>15</v>
      </c>
      <c r="J2843" s="27"/>
    </row>
    <row r="2844" ht="32" customHeight="1" spans="1:10">
      <c r="A2844" s="17">
        <v>2842</v>
      </c>
      <c r="B2844" s="23" t="s">
        <v>494</v>
      </c>
      <c r="C2844" s="23" t="s">
        <v>27</v>
      </c>
      <c r="D2844" s="24" t="s">
        <v>5172</v>
      </c>
      <c r="E2844" s="25">
        <v>41492</v>
      </c>
      <c r="F2844" s="20">
        <v>120</v>
      </c>
      <c r="G2844" s="26">
        <v>120</v>
      </c>
      <c r="H2844" s="24" t="s">
        <v>39</v>
      </c>
      <c r="I2844" s="21" t="s">
        <v>15</v>
      </c>
      <c r="J2844" s="27"/>
    </row>
    <row r="2845" ht="32" customHeight="1" spans="1:10">
      <c r="A2845" s="17">
        <v>2843</v>
      </c>
      <c r="B2845" s="23" t="s">
        <v>494</v>
      </c>
      <c r="C2845" s="23" t="s">
        <v>27</v>
      </c>
      <c r="D2845" s="24" t="s">
        <v>5173</v>
      </c>
      <c r="E2845" s="25">
        <v>41554</v>
      </c>
      <c r="F2845" s="26">
        <v>54.5274035070828</v>
      </c>
      <c r="G2845" s="26">
        <v>121.16</v>
      </c>
      <c r="H2845" s="24" t="s">
        <v>46</v>
      </c>
      <c r="I2845" s="21" t="s">
        <v>15</v>
      </c>
      <c r="J2845" s="27"/>
    </row>
    <row r="2846" ht="32" customHeight="1" spans="1:10">
      <c r="A2846" s="17">
        <v>2844</v>
      </c>
      <c r="B2846" s="23" t="s">
        <v>340</v>
      </c>
      <c r="C2846" s="23" t="s">
        <v>27</v>
      </c>
      <c r="D2846" s="24" t="s">
        <v>5174</v>
      </c>
      <c r="E2846" s="25">
        <v>33133</v>
      </c>
      <c r="F2846" s="20">
        <v>120</v>
      </c>
      <c r="G2846" s="26">
        <v>392.1</v>
      </c>
      <c r="H2846" s="24" t="s">
        <v>14</v>
      </c>
      <c r="I2846" s="21" t="s">
        <v>15</v>
      </c>
      <c r="J2846" s="27"/>
    </row>
    <row r="2847" ht="32" customHeight="1" spans="1:10">
      <c r="A2847" s="17">
        <v>2845</v>
      </c>
      <c r="B2847" s="23" t="s">
        <v>5175</v>
      </c>
      <c r="C2847" s="23" t="s">
        <v>27</v>
      </c>
      <c r="D2847" s="24" t="s">
        <v>5176</v>
      </c>
      <c r="E2847" s="25">
        <v>39606</v>
      </c>
      <c r="F2847" s="20">
        <v>120</v>
      </c>
      <c r="G2847" s="26">
        <v>120</v>
      </c>
      <c r="H2847" s="24" t="s">
        <v>39</v>
      </c>
      <c r="I2847" s="21" t="s">
        <v>15</v>
      </c>
      <c r="J2847" s="27"/>
    </row>
    <row r="2848" ht="32" customHeight="1" spans="1:10">
      <c r="A2848" s="17">
        <v>2846</v>
      </c>
      <c r="B2848" s="23" t="s">
        <v>521</v>
      </c>
      <c r="C2848" s="23" t="s">
        <v>27</v>
      </c>
      <c r="D2848" s="24" t="s">
        <v>5177</v>
      </c>
      <c r="E2848" s="25">
        <v>34887</v>
      </c>
      <c r="F2848" s="26">
        <v>36.1095725985308</v>
      </c>
      <c r="G2848" s="26">
        <v>36.11</v>
      </c>
      <c r="H2848" s="24" t="s">
        <v>39</v>
      </c>
      <c r="I2848" s="21" t="s">
        <v>15</v>
      </c>
      <c r="J2848" s="27"/>
    </row>
    <row r="2849" ht="32" customHeight="1" spans="1:10">
      <c r="A2849" s="17">
        <v>2847</v>
      </c>
      <c r="B2849" s="23" t="s">
        <v>5178</v>
      </c>
      <c r="C2849" s="23" t="s">
        <v>27</v>
      </c>
      <c r="D2849" s="24" t="s">
        <v>5179</v>
      </c>
      <c r="E2849" s="25">
        <v>29307</v>
      </c>
      <c r="F2849" s="26">
        <v>113.359071933306</v>
      </c>
      <c r="G2849" s="26">
        <v>217.21</v>
      </c>
      <c r="H2849" s="24" t="s">
        <v>46</v>
      </c>
      <c r="I2849" s="21" t="s">
        <v>15</v>
      </c>
      <c r="J2849" s="27"/>
    </row>
    <row r="2850" ht="32" customHeight="1" spans="1:10">
      <c r="A2850" s="17">
        <v>2848</v>
      </c>
      <c r="B2850" s="23" t="s">
        <v>423</v>
      </c>
      <c r="C2850" s="23" t="s">
        <v>27</v>
      </c>
      <c r="D2850" s="24" t="s">
        <v>5180</v>
      </c>
      <c r="E2850" s="25">
        <v>37934</v>
      </c>
      <c r="F2850" s="26">
        <v>18.8943782238261</v>
      </c>
      <c r="G2850" s="26">
        <v>39.37</v>
      </c>
      <c r="H2850" s="24" t="s">
        <v>46</v>
      </c>
      <c r="I2850" s="21" t="s">
        <v>15</v>
      </c>
      <c r="J2850" s="27"/>
    </row>
    <row r="2851" ht="32" customHeight="1" spans="1:10">
      <c r="A2851" s="17">
        <v>2849</v>
      </c>
      <c r="B2851" s="23" t="s">
        <v>971</v>
      </c>
      <c r="C2851" s="23" t="s">
        <v>27</v>
      </c>
      <c r="D2851" s="24" t="s">
        <v>5181</v>
      </c>
      <c r="E2851" s="25">
        <v>28692</v>
      </c>
      <c r="F2851" s="26">
        <v>30.1129758436844</v>
      </c>
      <c r="G2851" s="26">
        <v>30.11</v>
      </c>
      <c r="H2851" s="24" t="s">
        <v>39</v>
      </c>
      <c r="I2851" s="21" t="s">
        <v>15</v>
      </c>
      <c r="J2851" s="27"/>
    </row>
    <row r="2852" ht="32" customHeight="1" spans="1:10">
      <c r="A2852" s="17">
        <v>2850</v>
      </c>
      <c r="B2852" s="23" t="s">
        <v>5182</v>
      </c>
      <c r="C2852" s="23" t="s">
        <v>27</v>
      </c>
      <c r="D2852" s="24" t="s">
        <v>5183</v>
      </c>
      <c r="E2852" s="25">
        <v>41792</v>
      </c>
      <c r="F2852" s="20">
        <v>120</v>
      </c>
      <c r="G2852" s="26">
        <v>120</v>
      </c>
      <c r="H2852" s="24" t="s">
        <v>39</v>
      </c>
      <c r="I2852" s="21" t="s">
        <v>15</v>
      </c>
      <c r="J2852" s="27"/>
    </row>
    <row r="2853" ht="32" customHeight="1" spans="1:10">
      <c r="A2853" s="17">
        <v>2851</v>
      </c>
      <c r="B2853" s="23" t="s">
        <v>5184</v>
      </c>
      <c r="C2853" s="23" t="s">
        <v>27</v>
      </c>
      <c r="D2853" s="24" t="s">
        <v>5185</v>
      </c>
      <c r="E2853" s="25">
        <v>36664</v>
      </c>
      <c r="F2853" s="26">
        <v>27.9542873312629</v>
      </c>
      <c r="G2853" s="26">
        <v>58.46</v>
      </c>
      <c r="H2853" s="24" t="s">
        <v>46</v>
      </c>
      <c r="I2853" s="21" t="s">
        <v>15</v>
      </c>
      <c r="J2853" s="27"/>
    </row>
    <row r="2854" ht="32" customHeight="1" spans="1:10">
      <c r="A2854" s="17">
        <v>2852</v>
      </c>
      <c r="B2854" s="23" t="s">
        <v>5186</v>
      </c>
      <c r="C2854" s="23" t="s">
        <v>27</v>
      </c>
      <c r="D2854" s="24" t="s">
        <v>5187</v>
      </c>
      <c r="E2854" s="25">
        <v>28532</v>
      </c>
      <c r="F2854" s="26">
        <v>57.3050167414524</v>
      </c>
      <c r="G2854" s="26">
        <v>57.31</v>
      </c>
      <c r="H2854" s="24" t="s">
        <v>39</v>
      </c>
      <c r="I2854" s="21" t="s">
        <v>15</v>
      </c>
      <c r="J2854" s="27"/>
    </row>
    <row r="2855" ht="32" customHeight="1" spans="1:10">
      <c r="A2855" s="17">
        <v>2853</v>
      </c>
      <c r="B2855" s="23" t="s">
        <v>3077</v>
      </c>
      <c r="C2855" s="23" t="s">
        <v>27</v>
      </c>
      <c r="D2855" s="24" t="s">
        <v>5188</v>
      </c>
      <c r="E2855" s="25">
        <v>31287</v>
      </c>
      <c r="F2855" s="26">
        <v>19.1029206259821</v>
      </c>
      <c r="G2855" s="26">
        <v>19.1</v>
      </c>
      <c r="H2855" s="24" t="s">
        <v>39</v>
      </c>
      <c r="I2855" s="21" t="s">
        <v>15</v>
      </c>
      <c r="J2855" s="27"/>
    </row>
    <row r="2856" ht="32" customHeight="1" spans="1:10">
      <c r="A2856" s="17">
        <v>2854</v>
      </c>
      <c r="B2856" s="23" t="s">
        <v>1767</v>
      </c>
      <c r="C2856" s="23" t="s">
        <v>27</v>
      </c>
      <c r="D2856" s="24" t="s">
        <v>5189</v>
      </c>
      <c r="E2856" s="25">
        <v>36765</v>
      </c>
      <c r="F2856" s="20">
        <v>120</v>
      </c>
      <c r="G2856" s="26">
        <v>240</v>
      </c>
      <c r="H2856" s="24" t="s">
        <v>46</v>
      </c>
      <c r="I2856" s="21" t="s">
        <v>15</v>
      </c>
      <c r="J2856" s="27"/>
    </row>
    <row r="2857" ht="32" customHeight="1" spans="1:10">
      <c r="A2857" s="17">
        <v>2855</v>
      </c>
      <c r="B2857" s="23" t="s">
        <v>5190</v>
      </c>
      <c r="C2857" s="23" t="s">
        <v>27</v>
      </c>
      <c r="D2857" s="24" t="s">
        <v>5191</v>
      </c>
      <c r="E2857" s="25">
        <v>38388</v>
      </c>
      <c r="F2857" s="26">
        <v>15.8746992138886</v>
      </c>
      <c r="G2857" s="26">
        <v>15.87</v>
      </c>
      <c r="H2857" s="24" t="s">
        <v>39</v>
      </c>
      <c r="I2857" s="21" t="s">
        <v>15</v>
      </c>
      <c r="J2857" s="27"/>
    </row>
    <row r="2858" ht="32" customHeight="1" spans="1:10">
      <c r="A2858" s="17">
        <v>2856</v>
      </c>
      <c r="B2858" s="23" t="s">
        <v>740</v>
      </c>
      <c r="C2858" s="23" t="s">
        <v>27</v>
      </c>
      <c r="D2858" s="24" t="s">
        <v>5192</v>
      </c>
      <c r="E2858" s="25">
        <v>38631</v>
      </c>
      <c r="F2858" s="26">
        <v>33.4943545210994</v>
      </c>
      <c r="G2858" s="26">
        <v>74.59</v>
      </c>
      <c r="H2858" s="24" t="s">
        <v>46</v>
      </c>
      <c r="I2858" s="21" t="s">
        <v>15</v>
      </c>
      <c r="J2858" s="27"/>
    </row>
    <row r="2859" ht="32" customHeight="1" spans="1:10">
      <c r="A2859" s="17">
        <v>2857</v>
      </c>
      <c r="B2859" s="23" t="s">
        <v>5193</v>
      </c>
      <c r="C2859" s="23" t="s">
        <v>27</v>
      </c>
      <c r="D2859" s="24" t="s">
        <v>5194</v>
      </c>
      <c r="E2859" s="25">
        <v>40355</v>
      </c>
      <c r="F2859" s="20">
        <v>120</v>
      </c>
      <c r="G2859" s="26">
        <v>480</v>
      </c>
      <c r="H2859" s="24" t="s">
        <v>43</v>
      </c>
      <c r="I2859" s="21" t="s">
        <v>15</v>
      </c>
      <c r="J2859" s="27"/>
    </row>
    <row r="2860" ht="32" customHeight="1" spans="1:10">
      <c r="A2860" s="17">
        <v>2858</v>
      </c>
      <c r="B2860" s="23" t="s">
        <v>3575</v>
      </c>
      <c r="C2860" s="23" t="s">
        <v>27</v>
      </c>
      <c r="D2860" s="24" t="s">
        <v>5195</v>
      </c>
      <c r="E2860" s="25">
        <v>27750</v>
      </c>
      <c r="F2860" s="26">
        <v>65.9383455208032</v>
      </c>
      <c r="G2860" s="26">
        <v>55.21</v>
      </c>
      <c r="H2860" s="24" t="s">
        <v>39</v>
      </c>
      <c r="I2860" s="21" t="s">
        <v>15</v>
      </c>
      <c r="J2860" s="27"/>
    </row>
    <row r="2861" ht="32" customHeight="1" spans="1:10">
      <c r="A2861" s="17">
        <v>2859</v>
      </c>
      <c r="B2861" s="23" t="s">
        <v>5196</v>
      </c>
      <c r="C2861" s="23" t="s">
        <v>27</v>
      </c>
      <c r="D2861" s="24" t="s">
        <v>5197</v>
      </c>
      <c r="E2861" s="25">
        <v>36624</v>
      </c>
      <c r="F2861" s="26">
        <v>71.5276084213736</v>
      </c>
      <c r="G2861" s="26">
        <v>160.17</v>
      </c>
      <c r="H2861" s="24" t="s">
        <v>46</v>
      </c>
      <c r="I2861" s="21" t="s">
        <v>15</v>
      </c>
      <c r="J2861" s="27"/>
    </row>
    <row r="2862" ht="32" customHeight="1" spans="1:10">
      <c r="A2862" s="17">
        <v>2860</v>
      </c>
      <c r="B2862" s="23" t="s">
        <v>5198</v>
      </c>
      <c r="C2862" s="23" t="s">
        <v>27</v>
      </c>
      <c r="D2862" s="24" t="s">
        <v>5199</v>
      </c>
      <c r="E2862" s="25">
        <v>40231</v>
      </c>
      <c r="F2862" s="26">
        <v>44.9428766616389</v>
      </c>
      <c r="G2862" s="26">
        <v>44.94</v>
      </c>
      <c r="H2862" s="24" t="s">
        <v>39</v>
      </c>
      <c r="I2862" s="21" t="s">
        <v>15</v>
      </c>
      <c r="J2862" s="27"/>
    </row>
    <row r="2863" ht="32" customHeight="1" spans="1:10">
      <c r="A2863" s="17">
        <v>2861</v>
      </c>
      <c r="B2863" s="23" t="s">
        <v>5200</v>
      </c>
      <c r="C2863" s="23" t="s">
        <v>27</v>
      </c>
      <c r="D2863" s="24" t="s">
        <v>5201</v>
      </c>
      <c r="E2863" s="25">
        <v>27422</v>
      </c>
      <c r="F2863" s="26">
        <v>72.7313193608004</v>
      </c>
      <c r="G2863" s="26">
        <v>60.65</v>
      </c>
      <c r="H2863" s="24" t="s">
        <v>39</v>
      </c>
      <c r="I2863" s="21" t="s">
        <v>15</v>
      </c>
      <c r="J2863" s="27"/>
    </row>
    <row r="2864" ht="32" customHeight="1" spans="1:10">
      <c r="A2864" s="17">
        <v>2862</v>
      </c>
      <c r="B2864" s="23" t="s">
        <v>2211</v>
      </c>
      <c r="C2864" s="23" t="s">
        <v>27</v>
      </c>
      <c r="D2864" s="24" t="s">
        <v>5202</v>
      </c>
      <c r="E2864" s="25">
        <v>38385</v>
      </c>
      <c r="F2864" s="26">
        <v>40.871164137921</v>
      </c>
      <c r="G2864" s="26">
        <v>81.74</v>
      </c>
      <c r="H2864" s="24" t="s">
        <v>46</v>
      </c>
      <c r="I2864" s="21" t="s">
        <v>15</v>
      </c>
      <c r="J2864" s="27"/>
    </row>
    <row r="2865" ht="32" customHeight="1" spans="1:10">
      <c r="A2865" s="17">
        <v>2863</v>
      </c>
      <c r="B2865" s="23" t="s">
        <v>2211</v>
      </c>
      <c r="C2865" s="23" t="s">
        <v>27</v>
      </c>
      <c r="D2865" s="24" t="s">
        <v>5203</v>
      </c>
      <c r="E2865" s="25">
        <v>38449</v>
      </c>
      <c r="F2865" s="26">
        <v>40.3121169898992</v>
      </c>
      <c r="G2865" s="26">
        <v>85.45</v>
      </c>
      <c r="H2865" s="24" t="s">
        <v>46</v>
      </c>
      <c r="I2865" s="21" t="s">
        <v>15</v>
      </c>
      <c r="J2865" s="27"/>
    </row>
    <row r="2866" ht="32" customHeight="1" spans="1:10">
      <c r="A2866" s="17">
        <v>2864</v>
      </c>
      <c r="B2866" s="23" t="s">
        <v>5204</v>
      </c>
      <c r="C2866" s="23" t="s">
        <v>27</v>
      </c>
      <c r="D2866" s="24" t="s">
        <v>5205</v>
      </c>
      <c r="E2866" s="25">
        <v>35784</v>
      </c>
      <c r="F2866" s="20">
        <v>120</v>
      </c>
      <c r="G2866" s="26">
        <v>240</v>
      </c>
      <c r="H2866" s="24" t="s">
        <v>46</v>
      </c>
      <c r="I2866" s="21" t="s">
        <v>15</v>
      </c>
      <c r="J2866" s="27"/>
    </row>
    <row r="2867" ht="32" customHeight="1" spans="1:10">
      <c r="A2867" s="17">
        <v>2865</v>
      </c>
      <c r="B2867" s="23" t="s">
        <v>5206</v>
      </c>
      <c r="C2867" s="23" t="s">
        <v>27</v>
      </c>
      <c r="D2867" s="24" t="s">
        <v>5207</v>
      </c>
      <c r="E2867" s="25">
        <v>31391</v>
      </c>
      <c r="F2867" s="26">
        <v>72.3696693474028</v>
      </c>
      <c r="G2867" s="26">
        <v>72.37</v>
      </c>
      <c r="H2867" s="24" t="s">
        <v>39</v>
      </c>
      <c r="I2867" s="21" t="s">
        <v>15</v>
      </c>
      <c r="J2867" s="27"/>
    </row>
    <row r="2868" ht="32" customHeight="1" spans="1:10">
      <c r="A2868" s="17">
        <v>2866</v>
      </c>
      <c r="B2868" s="23" t="s">
        <v>5208</v>
      </c>
      <c r="C2868" s="23" t="s">
        <v>27</v>
      </c>
      <c r="D2868" s="24" t="s">
        <v>5209</v>
      </c>
      <c r="E2868" s="25">
        <v>31241</v>
      </c>
      <c r="F2868" s="26">
        <v>42.4852941931227</v>
      </c>
      <c r="G2868" s="26">
        <v>166.91</v>
      </c>
      <c r="H2868" s="24" t="s">
        <v>43</v>
      </c>
      <c r="I2868" s="21" t="s">
        <v>15</v>
      </c>
      <c r="J2868" s="27"/>
    </row>
    <row r="2869" ht="32" customHeight="1" spans="1:10">
      <c r="A2869" s="17">
        <v>2867</v>
      </c>
      <c r="B2869" s="23" t="s">
        <v>5210</v>
      </c>
      <c r="C2869" s="23" t="s">
        <v>27</v>
      </c>
      <c r="D2869" s="24" t="s">
        <v>5211</v>
      </c>
      <c r="E2869" s="25">
        <v>36593</v>
      </c>
      <c r="F2869" s="20">
        <v>120</v>
      </c>
      <c r="G2869" s="26">
        <v>120</v>
      </c>
      <c r="H2869" s="24" t="s">
        <v>39</v>
      </c>
      <c r="I2869" s="21" t="s">
        <v>15</v>
      </c>
      <c r="J2869" s="27"/>
    </row>
    <row r="2870" ht="32" customHeight="1" spans="1:10">
      <c r="A2870" s="17">
        <v>2868</v>
      </c>
      <c r="B2870" s="23" t="s">
        <v>5210</v>
      </c>
      <c r="C2870" s="23" t="s">
        <v>27</v>
      </c>
      <c r="D2870" s="24" t="s">
        <v>5212</v>
      </c>
      <c r="E2870" s="25">
        <v>41767</v>
      </c>
      <c r="F2870" s="20">
        <v>120</v>
      </c>
      <c r="G2870" s="26">
        <v>240</v>
      </c>
      <c r="H2870" s="24" t="s">
        <v>46</v>
      </c>
      <c r="I2870" s="21" t="s">
        <v>15</v>
      </c>
      <c r="J2870" s="27"/>
    </row>
    <row r="2871" ht="32" customHeight="1" spans="1:10">
      <c r="A2871" s="17">
        <v>2869</v>
      </c>
      <c r="B2871" s="23" t="s">
        <v>5210</v>
      </c>
      <c r="C2871" s="23" t="s">
        <v>27</v>
      </c>
      <c r="D2871" s="24" t="s">
        <v>5213</v>
      </c>
      <c r="E2871" s="25">
        <v>18548</v>
      </c>
      <c r="F2871" s="26">
        <v>18.0713105759541</v>
      </c>
      <c r="G2871" s="26">
        <v>18.07</v>
      </c>
      <c r="H2871" s="24" t="s">
        <v>39</v>
      </c>
      <c r="I2871" s="21" t="s">
        <v>15</v>
      </c>
      <c r="J2871" s="27"/>
    </row>
    <row r="2872" ht="32" customHeight="1" spans="1:10">
      <c r="A2872" s="17">
        <v>2870</v>
      </c>
      <c r="B2872" s="23" t="s">
        <v>5214</v>
      </c>
      <c r="C2872" s="23" t="s">
        <v>27</v>
      </c>
      <c r="D2872" s="24" t="s">
        <v>5215</v>
      </c>
      <c r="E2872" s="25">
        <v>33588</v>
      </c>
      <c r="F2872" s="20">
        <v>120</v>
      </c>
      <c r="G2872" s="26">
        <v>365.56</v>
      </c>
      <c r="H2872" s="24" t="s">
        <v>46</v>
      </c>
      <c r="I2872" s="21" t="s">
        <v>15</v>
      </c>
      <c r="J2872" s="27"/>
    </row>
    <row r="2873" ht="32" customHeight="1" spans="1:10">
      <c r="A2873" s="17">
        <v>2871</v>
      </c>
      <c r="B2873" s="23" t="s">
        <v>5214</v>
      </c>
      <c r="C2873" s="23" t="s">
        <v>27</v>
      </c>
      <c r="D2873" s="24" t="s">
        <v>5216</v>
      </c>
      <c r="E2873" s="25">
        <v>33254</v>
      </c>
      <c r="F2873" s="20">
        <v>120</v>
      </c>
      <c r="G2873" s="26">
        <v>268.68</v>
      </c>
      <c r="H2873" s="24" t="s">
        <v>39</v>
      </c>
      <c r="I2873" s="21" t="s">
        <v>15</v>
      </c>
      <c r="J2873" s="27"/>
    </row>
    <row r="2874" ht="32" customHeight="1" spans="1:10">
      <c r="A2874" s="17">
        <v>2872</v>
      </c>
      <c r="B2874" s="23" t="s">
        <v>5217</v>
      </c>
      <c r="C2874" s="23" t="s">
        <v>27</v>
      </c>
      <c r="D2874" s="24" t="s">
        <v>5218</v>
      </c>
      <c r="E2874" s="25">
        <v>31256</v>
      </c>
      <c r="F2874" s="26">
        <v>98.4788371260221</v>
      </c>
      <c r="G2874" s="26">
        <v>210.13</v>
      </c>
      <c r="H2874" s="24" t="s">
        <v>46</v>
      </c>
      <c r="I2874" s="21" t="s">
        <v>15</v>
      </c>
      <c r="J2874" s="27"/>
    </row>
    <row r="2875" ht="32" customHeight="1" spans="1:10">
      <c r="A2875" s="17">
        <v>2873</v>
      </c>
      <c r="B2875" s="23" t="s">
        <v>5219</v>
      </c>
      <c r="C2875" s="23" t="s">
        <v>27</v>
      </c>
      <c r="D2875" s="24" t="s">
        <v>5220</v>
      </c>
      <c r="E2875" s="25">
        <v>35512</v>
      </c>
      <c r="F2875" s="20">
        <v>120</v>
      </c>
      <c r="G2875" s="26">
        <v>600</v>
      </c>
      <c r="H2875" s="24" t="s">
        <v>19</v>
      </c>
      <c r="I2875" s="21" t="s">
        <v>15</v>
      </c>
      <c r="J2875" s="27"/>
    </row>
    <row r="2876" ht="32" customHeight="1" spans="1:10">
      <c r="A2876" s="17">
        <v>2874</v>
      </c>
      <c r="B2876" s="23" t="s">
        <v>5221</v>
      </c>
      <c r="C2876" s="23" t="s">
        <v>27</v>
      </c>
      <c r="D2876" s="24" t="s">
        <v>5222</v>
      </c>
      <c r="E2876" s="25">
        <v>34900</v>
      </c>
      <c r="F2876" s="26">
        <v>82.1928978721577</v>
      </c>
      <c r="G2876" s="26">
        <v>270.47</v>
      </c>
      <c r="H2876" s="24" t="s">
        <v>14</v>
      </c>
      <c r="I2876" s="21" t="s">
        <v>15</v>
      </c>
      <c r="J2876" s="27"/>
    </row>
    <row r="2877" ht="32" customHeight="1" spans="1:10">
      <c r="A2877" s="17">
        <v>2875</v>
      </c>
      <c r="B2877" s="23" t="s">
        <v>68</v>
      </c>
      <c r="C2877" s="23" t="s">
        <v>27</v>
      </c>
      <c r="D2877" s="24" t="s">
        <v>5223</v>
      </c>
      <c r="E2877" s="25">
        <v>36021</v>
      </c>
      <c r="F2877" s="26">
        <v>27.2712256310979</v>
      </c>
      <c r="G2877" s="26">
        <v>57.04</v>
      </c>
      <c r="H2877" s="24" t="s">
        <v>46</v>
      </c>
      <c r="I2877" s="21" t="s">
        <v>15</v>
      </c>
      <c r="J2877" s="27"/>
    </row>
    <row r="2878" ht="32" customHeight="1" spans="1:10">
      <c r="A2878" s="17">
        <v>2876</v>
      </c>
      <c r="B2878" s="23" t="s">
        <v>5224</v>
      </c>
      <c r="C2878" s="23" t="s">
        <v>27</v>
      </c>
      <c r="D2878" s="24" t="s">
        <v>5225</v>
      </c>
      <c r="E2878" s="25">
        <v>38693</v>
      </c>
      <c r="F2878" s="26">
        <v>44.4139047078953</v>
      </c>
      <c r="G2878" s="26">
        <v>72.68</v>
      </c>
      <c r="H2878" s="24" t="s">
        <v>46</v>
      </c>
      <c r="I2878" s="21" t="s">
        <v>15</v>
      </c>
      <c r="J2878" s="27"/>
    </row>
    <row r="2879" ht="32" customHeight="1" spans="1:10">
      <c r="A2879" s="17">
        <v>2877</v>
      </c>
      <c r="B2879" s="23" t="s">
        <v>5226</v>
      </c>
      <c r="C2879" s="23" t="s">
        <v>27</v>
      </c>
      <c r="D2879" s="24" t="s">
        <v>5227</v>
      </c>
      <c r="E2879" s="25">
        <v>32957</v>
      </c>
      <c r="F2879" s="26">
        <v>112.70031612797</v>
      </c>
      <c r="G2879" s="26">
        <v>247.41</v>
      </c>
      <c r="H2879" s="24" t="s">
        <v>14</v>
      </c>
      <c r="I2879" s="21" t="s">
        <v>15</v>
      </c>
      <c r="J2879" s="27"/>
    </row>
    <row r="2880" ht="32" customHeight="1" spans="1:10">
      <c r="A2880" s="17">
        <v>2878</v>
      </c>
      <c r="B2880" s="23" t="s">
        <v>5228</v>
      </c>
      <c r="C2880" s="23" t="s">
        <v>27</v>
      </c>
      <c r="D2880" s="24" t="s">
        <v>5229</v>
      </c>
      <c r="E2880" s="25">
        <v>36732</v>
      </c>
      <c r="F2880" s="26">
        <v>54.7095575425415</v>
      </c>
      <c r="G2880" s="26">
        <v>53.43</v>
      </c>
      <c r="H2880" s="24" t="s">
        <v>39</v>
      </c>
      <c r="I2880" s="21" t="s">
        <v>15</v>
      </c>
      <c r="J2880" s="27"/>
    </row>
    <row r="2881" ht="32" customHeight="1" spans="1:10">
      <c r="A2881" s="17">
        <v>2879</v>
      </c>
      <c r="B2881" s="23" t="s">
        <v>421</v>
      </c>
      <c r="C2881" s="23" t="s">
        <v>12</v>
      </c>
      <c r="D2881" s="24" t="s">
        <v>5230</v>
      </c>
      <c r="E2881" s="25">
        <v>31070</v>
      </c>
      <c r="F2881" s="26">
        <v>19.9790111117245</v>
      </c>
      <c r="G2881" s="26">
        <v>41.86</v>
      </c>
      <c r="H2881" s="24" t="s">
        <v>46</v>
      </c>
      <c r="I2881" s="21" t="s">
        <v>15</v>
      </c>
      <c r="J2881" s="27"/>
    </row>
    <row r="2882" ht="32" customHeight="1" spans="1:10">
      <c r="A2882" s="17">
        <v>2880</v>
      </c>
      <c r="B2882" s="23" t="s">
        <v>785</v>
      </c>
      <c r="C2882" s="23" t="s">
        <v>27</v>
      </c>
      <c r="D2882" s="24" t="s">
        <v>5231</v>
      </c>
      <c r="E2882" s="25">
        <v>36842</v>
      </c>
      <c r="F2882" s="26">
        <v>11.0120284175607</v>
      </c>
      <c r="G2882" s="26">
        <v>11.01</v>
      </c>
      <c r="H2882" s="24" t="s">
        <v>39</v>
      </c>
      <c r="I2882" s="21" t="s">
        <v>15</v>
      </c>
      <c r="J2882" s="27"/>
    </row>
    <row r="2883" ht="32" customHeight="1" spans="1:10">
      <c r="A2883" s="17">
        <v>2881</v>
      </c>
      <c r="B2883" s="23" t="s">
        <v>5232</v>
      </c>
      <c r="C2883" s="23" t="s">
        <v>27</v>
      </c>
      <c r="D2883" s="24" t="s">
        <v>5233</v>
      </c>
      <c r="E2883" s="25">
        <v>22094</v>
      </c>
      <c r="F2883" s="26">
        <v>71.333138059695</v>
      </c>
      <c r="G2883" s="26">
        <v>42.14</v>
      </c>
      <c r="H2883" s="24" t="s">
        <v>39</v>
      </c>
      <c r="I2883" s="21" t="s">
        <v>15</v>
      </c>
      <c r="J2883" s="27"/>
    </row>
    <row r="2884" ht="32" customHeight="1" spans="1:10">
      <c r="A2884" s="17">
        <v>2882</v>
      </c>
      <c r="B2884" s="23" t="s">
        <v>5234</v>
      </c>
      <c r="C2884" s="23" t="s">
        <v>27</v>
      </c>
      <c r="D2884" s="24" t="s">
        <v>5235</v>
      </c>
      <c r="E2884" s="25">
        <v>35787</v>
      </c>
      <c r="F2884" s="26">
        <v>75.7469212422261</v>
      </c>
      <c r="G2884" s="26">
        <v>75.75</v>
      </c>
      <c r="H2884" s="24" t="s">
        <v>39</v>
      </c>
      <c r="I2884" s="21" t="s">
        <v>15</v>
      </c>
      <c r="J2884" s="27"/>
    </row>
    <row r="2885" ht="32" customHeight="1" spans="1:10">
      <c r="A2885" s="17">
        <v>2883</v>
      </c>
      <c r="B2885" s="23" t="s">
        <v>5236</v>
      </c>
      <c r="C2885" s="23" t="s">
        <v>27</v>
      </c>
      <c r="D2885" s="24" t="s">
        <v>5237</v>
      </c>
      <c r="E2885" s="25">
        <v>34818</v>
      </c>
      <c r="F2885" s="26">
        <v>47.1378571185089</v>
      </c>
      <c r="G2885" s="26">
        <v>104.62</v>
      </c>
      <c r="H2885" s="24" t="s">
        <v>46</v>
      </c>
      <c r="I2885" s="21" t="s">
        <v>15</v>
      </c>
      <c r="J2885" s="27"/>
    </row>
    <row r="2886" ht="32" customHeight="1" spans="1:10">
      <c r="A2886" s="17">
        <v>2884</v>
      </c>
      <c r="B2886" s="23" t="s">
        <v>3826</v>
      </c>
      <c r="C2886" s="23" t="s">
        <v>27</v>
      </c>
      <c r="D2886" s="24" t="s">
        <v>5238</v>
      </c>
      <c r="E2886" s="25">
        <v>34599</v>
      </c>
      <c r="F2886" s="20">
        <v>120</v>
      </c>
      <c r="G2886" s="26">
        <v>120</v>
      </c>
      <c r="H2886" s="24" t="s">
        <v>39</v>
      </c>
      <c r="I2886" s="21" t="s">
        <v>15</v>
      </c>
      <c r="J2886" s="27"/>
    </row>
    <row r="2887" ht="32" customHeight="1" spans="1:10">
      <c r="A2887" s="17">
        <v>2885</v>
      </c>
      <c r="B2887" s="23" t="s">
        <v>636</v>
      </c>
      <c r="C2887" s="23" t="s">
        <v>27</v>
      </c>
      <c r="D2887" s="24" t="s">
        <v>5239</v>
      </c>
      <c r="E2887" s="25">
        <v>31070</v>
      </c>
      <c r="F2887" s="26">
        <v>22.5550002512469</v>
      </c>
      <c r="G2887" s="26">
        <v>48.85</v>
      </c>
      <c r="H2887" s="24" t="s">
        <v>46</v>
      </c>
      <c r="I2887" s="21" t="s">
        <v>15</v>
      </c>
      <c r="J2887" s="27"/>
    </row>
    <row r="2888" ht="32" customHeight="1" spans="1:10">
      <c r="A2888" s="17">
        <v>2886</v>
      </c>
      <c r="B2888" s="23" t="s">
        <v>225</v>
      </c>
      <c r="C2888" s="23" t="s">
        <v>27</v>
      </c>
      <c r="D2888" s="24" t="s">
        <v>5240</v>
      </c>
      <c r="E2888" s="25">
        <v>31070</v>
      </c>
      <c r="F2888" s="26">
        <v>37.3572302036685</v>
      </c>
      <c r="G2888" s="26">
        <v>109.53</v>
      </c>
      <c r="H2888" s="24" t="s">
        <v>46</v>
      </c>
      <c r="I2888" s="21" t="s">
        <v>15</v>
      </c>
      <c r="J2888" s="27"/>
    </row>
    <row r="2889" ht="32" customHeight="1" spans="1:10">
      <c r="A2889" s="17">
        <v>2887</v>
      </c>
      <c r="B2889" s="23" t="s">
        <v>1437</v>
      </c>
      <c r="C2889" s="23" t="s">
        <v>27</v>
      </c>
      <c r="D2889" s="24" t="s">
        <v>5241</v>
      </c>
      <c r="E2889" s="25">
        <v>38692</v>
      </c>
      <c r="F2889" s="20">
        <v>120</v>
      </c>
      <c r="G2889" s="26">
        <v>240</v>
      </c>
      <c r="H2889" s="24" t="s">
        <v>46</v>
      </c>
      <c r="I2889" s="21" t="s">
        <v>15</v>
      </c>
      <c r="J2889" s="27"/>
    </row>
    <row r="2890" ht="32" customHeight="1" spans="1:10">
      <c r="A2890" s="17">
        <v>2888</v>
      </c>
      <c r="B2890" s="23" t="s">
        <v>407</v>
      </c>
      <c r="C2890" s="23" t="s">
        <v>27</v>
      </c>
      <c r="D2890" s="24" t="s">
        <v>5242</v>
      </c>
      <c r="E2890" s="25">
        <v>31340</v>
      </c>
      <c r="F2890" s="26">
        <v>22.5193445822158</v>
      </c>
      <c r="G2890" s="26">
        <v>45.04</v>
      </c>
      <c r="H2890" s="24" t="s">
        <v>46</v>
      </c>
      <c r="I2890" s="21" t="s">
        <v>15</v>
      </c>
      <c r="J2890" s="27"/>
    </row>
    <row r="2891" ht="32" customHeight="1" spans="1:10">
      <c r="A2891" s="17">
        <v>2889</v>
      </c>
      <c r="B2891" s="23" t="s">
        <v>2090</v>
      </c>
      <c r="C2891" s="23" t="s">
        <v>27</v>
      </c>
      <c r="D2891" s="24" t="s">
        <v>5243</v>
      </c>
      <c r="E2891" s="25">
        <v>31260</v>
      </c>
      <c r="F2891" s="26">
        <v>22.5819136949832</v>
      </c>
      <c r="G2891" s="26">
        <v>22.58</v>
      </c>
      <c r="H2891" s="24" t="s">
        <v>39</v>
      </c>
      <c r="I2891" s="21" t="s">
        <v>15</v>
      </c>
      <c r="J2891" s="27"/>
    </row>
    <row r="2892" ht="32" customHeight="1" spans="1:10">
      <c r="A2892" s="17">
        <v>2890</v>
      </c>
      <c r="B2892" s="23" t="s">
        <v>242</v>
      </c>
      <c r="C2892" s="23" t="s">
        <v>27</v>
      </c>
      <c r="D2892" s="24" t="s">
        <v>5244</v>
      </c>
      <c r="E2892" s="25">
        <v>39528</v>
      </c>
      <c r="F2892" s="20">
        <v>120</v>
      </c>
      <c r="G2892" s="26">
        <v>480</v>
      </c>
      <c r="H2892" s="24" t="s">
        <v>43</v>
      </c>
      <c r="I2892" s="21" t="s">
        <v>15</v>
      </c>
      <c r="J2892" s="27"/>
    </row>
    <row r="2893" ht="32" customHeight="1" spans="1:10">
      <c r="A2893" s="17">
        <v>2891</v>
      </c>
      <c r="B2893" s="23" t="s">
        <v>5245</v>
      </c>
      <c r="C2893" s="23" t="s">
        <v>27</v>
      </c>
      <c r="D2893" s="24" t="s">
        <v>5246</v>
      </c>
      <c r="E2893" s="25">
        <v>36269</v>
      </c>
      <c r="F2893" s="26">
        <v>76.3072125910784</v>
      </c>
      <c r="G2893" s="26">
        <v>158.57</v>
      </c>
      <c r="H2893" s="24" t="s">
        <v>46</v>
      </c>
      <c r="I2893" s="21" t="s">
        <v>15</v>
      </c>
      <c r="J2893" s="27"/>
    </row>
    <row r="2894" ht="42" spans="1:10">
      <c r="A2894" s="17">
        <v>2892</v>
      </c>
      <c r="B2894" s="23" t="s">
        <v>5247</v>
      </c>
      <c r="C2894" s="23" t="s">
        <v>27</v>
      </c>
      <c r="D2894" s="24" t="s">
        <v>5248</v>
      </c>
      <c r="E2894" s="25">
        <v>28637</v>
      </c>
      <c r="F2894" s="26">
        <v>164.83117221891</v>
      </c>
      <c r="G2894" s="26">
        <v>140.99</v>
      </c>
      <c r="H2894" s="24" t="s">
        <v>39</v>
      </c>
      <c r="I2894" s="21" t="s">
        <v>15</v>
      </c>
      <c r="J2894" s="27"/>
    </row>
    <row r="2895" ht="32" customHeight="1" spans="1:10">
      <c r="A2895" s="17">
        <v>2893</v>
      </c>
      <c r="B2895" s="23" t="s">
        <v>3601</v>
      </c>
      <c r="C2895" s="23" t="s">
        <v>27</v>
      </c>
      <c r="D2895" s="24" t="s">
        <v>5249</v>
      </c>
      <c r="E2895" s="25">
        <v>31402</v>
      </c>
      <c r="F2895" s="26">
        <v>45.1816685379137</v>
      </c>
      <c r="G2895" s="26">
        <v>140.68</v>
      </c>
      <c r="H2895" s="24" t="s">
        <v>14</v>
      </c>
      <c r="I2895" s="21" t="s">
        <v>15</v>
      </c>
      <c r="J2895" s="27"/>
    </row>
    <row r="2896" ht="32" customHeight="1" spans="1:10">
      <c r="A2896" s="17">
        <v>2894</v>
      </c>
      <c r="B2896" s="23" t="s">
        <v>5250</v>
      </c>
      <c r="C2896" s="23" t="s">
        <v>27</v>
      </c>
      <c r="D2896" s="24" t="s">
        <v>5251</v>
      </c>
      <c r="E2896" s="25">
        <v>33103</v>
      </c>
      <c r="F2896" s="20">
        <v>120</v>
      </c>
      <c r="G2896" s="26">
        <v>1159.57</v>
      </c>
      <c r="H2896" s="24" t="s">
        <v>19</v>
      </c>
      <c r="I2896" s="21" t="s">
        <v>15</v>
      </c>
      <c r="J2896" s="27"/>
    </row>
    <row r="2897" ht="32" customHeight="1" spans="1:10">
      <c r="A2897" s="17">
        <v>2895</v>
      </c>
      <c r="B2897" s="23" t="s">
        <v>5252</v>
      </c>
      <c r="C2897" s="23" t="s">
        <v>27</v>
      </c>
      <c r="D2897" s="24" t="s">
        <v>5253</v>
      </c>
      <c r="E2897" s="25">
        <v>29326</v>
      </c>
      <c r="F2897" s="26">
        <v>39.8532331817713</v>
      </c>
      <c r="G2897" s="26">
        <v>85.9</v>
      </c>
      <c r="H2897" s="24" t="s">
        <v>46</v>
      </c>
      <c r="I2897" s="21" t="s">
        <v>15</v>
      </c>
      <c r="J2897" s="27"/>
    </row>
    <row r="2898" ht="32" customHeight="1" spans="1:10">
      <c r="A2898" s="17">
        <v>2896</v>
      </c>
      <c r="B2898" s="23" t="s">
        <v>3465</v>
      </c>
      <c r="C2898" s="23" t="s">
        <v>27</v>
      </c>
      <c r="D2898" s="24" t="s">
        <v>5254</v>
      </c>
      <c r="E2898" s="25">
        <v>38494</v>
      </c>
      <c r="F2898" s="26">
        <v>70.9303490045804</v>
      </c>
      <c r="G2898" s="26">
        <v>70.93</v>
      </c>
      <c r="H2898" s="24" t="s">
        <v>39</v>
      </c>
      <c r="I2898" s="21" t="s">
        <v>15</v>
      </c>
      <c r="J2898" s="27"/>
    </row>
    <row r="2899" ht="32" customHeight="1" spans="1:10">
      <c r="A2899" s="17">
        <v>2897</v>
      </c>
      <c r="B2899" s="23" t="s">
        <v>5255</v>
      </c>
      <c r="C2899" s="23" t="s">
        <v>27</v>
      </c>
      <c r="D2899" s="24" t="s">
        <v>5256</v>
      </c>
      <c r="E2899" s="25">
        <v>36575</v>
      </c>
      <c r="F2899" s="20">
        <v>120</v>
      </c>
      <c r="G2899" s="26">
        <v>600</v>
      </c>
      <c r="H2899" s="24" t="s">
        <v>19</v>
      </c>
      <c r="I2899" s="21" t="s">
        <v>15</v>
      </c>
      <c r="J2899" s="27"/>
    </row>
    <row r="2900" ht="32" customHeight="1" spans="1:10">
      <c r="A2900" s="17">
        <v>2898</v>
      </c>
      <c r="B2900" s="23" t="s">
        <v>5257</v>
      </c>
      <c r="C2900" s="23" t="s">
        <v>27</v>
      </c>
      <c r="D2900" s="24" t="s">
        <v>5258</v>
      </c>
      <c r="E2900" s="25">
        <v>31077</v>
      </c>
      <c r="F2900" s="26">
        <v>130.422447985901</v>
      </c>
      <c r="G2900" s="26">
        <v>260.84</v>
      </c>
      <c r="H2900" s="24" t="s">
        <v>46</v>
      </c>
      <c r="I2900" s="21" t="s">
        <v>15</v>
      </c>
      <c r="J2900" s="27"/>
    </row>
    <row r="2901" ht="32" customHeight="1" spans="1:10">
      <c r="A2901" s="17">
        <v>2899</v>
      </c>
      <c r="B2901" s="23" t="s">
        <v>2177</v>
      </c>
      <c r="C2901" s="23" t="s">
        <v>27</v>
      </c>
      <c r="D2901" s="24" t="s">
        <v>5259</v>
      </c>
      <c r="E2901" s="25">
        <v>36696</v>
      </c>
      <c r="F2901" s="20">
        <v>120</v>
      </c>
      <c r="G2901" s="26">
        <v>480</v>
      </c>
      <c r="H2901" s="24" t="s">
        <v>43</v>
      </c>
      <c r="I2901" s="21" t="s">
        <v>15</v>
      </c>
      <c r="J2901" s="27"/>
    </row>
    <row r="2902" ht="32" customHeight="1" spans="1:10">
      <c r="A2902" s="17">
        <v>2900</v>
      </c>
      <c r="B2902" s="23" t="s">
        <v>5260</v>
      </c>
      <c r="C2902" s="23" t="s">
        <v>27</v>
      </c>
      <c r="D2902" s="24" t="s">
        <v>5261</v>
      </c>
      <c r="E2902" s="25">
        <v>36709</v>
      </c>
      <c r="F2902" s="20">
        <v>120</v>
      </c>
      <c r="G2902" s="26">
        <v>480</v>
      </c>
      <c r="H2902" s="24" t="s">
        <v>43</v>
      </c>
      <c r="I2902" s="21" t="s">
        <v>15</v>
      </c>
      <c r="J2902" s="27"/>
    </row>
    <row r="2903" ht="32" customHeight="1" spans="1:10">
      <c r="A2903" s="17">
        <v>2901</v>
      </c>
      <c r="B2903" s="23" t="s">
        <v>1478</v>
      </c>
      <c r="C2903" s="23" t="s">
        <v>27</v>
      </c>
      <c r="D2903" s="24" t="s">
        <v>5262</v>
      </c>
      <c r="E2903" s="25">
        <v>31325</v>
      </c>
      <c r="F2903" s="26">
        <v>33.810414904581</v>
      </c>
      <c r="G2903" s="26">
        <v>33.81</v>
      </c>
      <c r="H2903" s="24" t="s">
        <v>39</v>
      </c>
      <c r="I2903" s="21" t="s">
        <v>15</v>
      </c>
      <c r="J2903" s="27"/>
    </row>
    <row r="2904" ht="32" customHeight="1" spans="1:10">
      <c r="A2904" s="17">
        <v>2902</v>
      </c>
      <c r="B2904" s="23" t="s">
        <v>5263</v>
      </c>
      <c r="C2904" s="23" t="s">
        <v>27</v>
      </c>
      <c r="D2904" s="24" t="s">
        <v>5264</v>
      </c>
      <c r="E2904" s="25">
        <v>39116</v>
      </c>
      <c r="F2904" s="26">
        <v>38.3783709526342</v>
      </c>
      <c r="G2904" s="26">
        <v>38.38</v>
      </c>
      <c r="H2904" s="24" t="s">
        <v>39</v>
      </c>
      <c r="I2904" s="21" t="s">
        <v>15</v>
      </c>
      <c r="J2904" s="27"/>
    </row>
    <row r="2905" ht="32" customHeight="1" spans="1:10">
      <c r="A2905" s="17">
        <v>2903</v>
      </c>
      <c r="B2905" s="23" t="s">
        <v>3342</v>
      </c>
      <c r="C2905" s="23" t="s">
        <v>27</v>
      </c>
      <c r="D2905" s="24" t="s">
        <v>5265</v>
      </c>
      <c r="E2905" s="25">
        <v>19670</v>
      </c>
      <c r="F2905" s="26">
        <v>30.8834392213218</v>
      </c>
      <c r="G2905" s="26">
        <v>30.88</v>
      </c>
      <c r="H2905" s="24" t="s">
        <v>39</v>
      </c>
      <c r="I2905" s="21" t="s">
        <v>15</v>
      </c>
      <c r="J2905" s="27"/>
    </row>
    <row r="2906" ht="32" customHeight="1" spans="1:10">
      <c r="A2906" s="17">
        <v>2904</v>
      </c>
      <c r="B2906" s="23" t="s">
        <v>4708</v>
      </c>
      <c r="C2906" s="23" t="s">
        <v>27</v>
      </c>
      <c r="D2906" s="24" t="s">
        <v>5266</v>
      </c>
      <c r="E2906" s="25">
        <v>41604</v>
      </c>
      <c r="F2906" s="20">
        <v>120</v>
      </c>
      <c r="G2906" s="26">
        <v>120</v>
      </c>
      <c r="H2906" s="24" t="s">
        <v>39</v>
      </c>
      <c r="I2906" s="21" t="s">
        <v>15</v>
      </c>
      <c r="J2906" s="27"/>
    </row>
    <row r="2907" ht="32" customHeight="1" spans="1:10">
      <c r="A2907" s="17">
        <v>2905</v>
      </c>
      <c r="B2907" s="23" t="s">
        <v>31</v>
      </c>
      <c r="C2907" s="23" t="s">
        <v>27</v>
      </c>
      <c r="D2907" s="24" t="s">
        <v>5267</v>
      </c>
      <c r="E2907" s="25">
        <v>41593</v>
      </c>
      <c r="F2907" s="20">
        <v>120</v>
      </c>
      <c r="G2907" s="26">
        <v>720</v>
      </c>
      <c r="H2907" s="24" t="s">
        <v>25</v>
      </c>
      <c r="I2907" s="21" t="s">
        <v>15</v>
      </c>
      <c r="J2907" s="27"/>
    </row>
    <row r="2908" ht="32" customHeight="1" spans="1:10">
      <c r="A2908" s="17">
        <v>2906</v>
      </c>
      <c r="B2908" s="23" t="s">
        <v>5268</v>
      </c>
      <c r="C2908" s="23" t="s">
        <v>27</v>
      </c>
      <c r="D2908" s="24" t="s">
        <v>5269</v>
      </c>
      <c r="E2908" s="25">
        <v>31439</v>
      </c>
      <c r="F2908" s="26">
        <v>44.6729550569602</v>
      </c>
      <c r="G2908" s="26">
        <v>175.35</v>
      </c>
      <c r="H2908" s="24" t="s">
        <v>43</v>
      </c>
      <c r="I2908" s="21" t="s">
        <v>15</v>
      </c>
      <c r="J2908" s="27"/>
    </row>
    <row r="2909" ht="32" customHeight="1" spans="1:10">
      <c r="A2909" s="17">
        <v>2907</v>
      </c>
      <c r="B2909" s="23" t="s">
        <v>5270</v>
      </c>
      <c r="C2909" s="23" t="s">
        <v>27</v>
      </c>
      <c r="D2909" s="24" t="s">
        <v>5271</v>
      </c>
      <c r="E2909" s="25">
        <v>31444</v>
      </c>
      <c r="F2909" s="26">
        <v>45.9537013677689</v>
      </c>
      <c r="G2909" s="26">
        <v>179.78</v>
      </c>
      <c r="H2909" s="24" t="s">
        <v>43</v>
      </c>
      <c r="I2909" s="21" t="s">
        <v>15</v>
      </c>
      <c r="J2909" s="27"/>
    </row>
    <row r="2910" ht="32" customHeight="1" spans="1:10">
      <c r="A2910" s="17">
        <v>2908</v>
      </c>
      <c r="B2910" s="23" t="s">
        <v>1622</v>
      </c>
      <c r="C2910" s="23" t="s">
        <v>27</v>
      </c>
      <c r="D2910" s="24" t="s">
        <v>5272</v>
      </c>
      <c r="E2910" s="25">
        <v>34921</v>
      </c>
      <c r="F2910" s="26">
        <v>111.155491409888</v>
      </c>
      <c r="G2910" s="26">
        <v>161.07</v>
      </c>
      <c r="H2910" s="24" t="s">
        <v>46</v>
      </c>
      <c r="I2910" s="21" t="s">
        <v>15</v>
      </c>
      <c r="J2910" s="27"/>
    </row>
    <row r="2911" ht="32" customHeight="1" spans="1:10">
      <c r="A2911" s="17">
        <v>2909</v>
      </c>
      <c r="B2911" s="23" t="s">
        <v>5273</v>
      </c>
      <c r="C2911" s="23" t="s">
        <v>27</v>
      </c>
      <c r="D2911" s="24" t="s">
        <v>5274</v>
      </c>
      <c r="E2911" s="25">
        <v>28846</v>
      </c>
      <c r="F2911" s="26">
        <v>52.4893433578336</v>
      </c>
      <c r="G2911" s="26">
        <v>52.49</v>
      </c>
      <c r="H2911" s="24" t="s">
        <v>39</v>
      </c>
      <c r="I2911" s="21" t="s">
        <v>15</v>
      </c>
      <c r="J2911" s="27"/>
    </row>
    <row r="2912" ht="32" customHeight="1" spans="1:10">
      <c r="A2912" s="17">
        <v>2910</v>
      </c>
      <c r="B2912" s="23" t="s">
        <v>5275</v>
      </c>
      <c r="C2912" s="23" t="s">
        <v>27</v>
      </c>
      <c r="D2912" s="24" t="s">
        <v>5276</v>
      </c>
      <c r="E2912" s="25">
        <v>28759</v>
      </c>
      <c r="F2912" s="26">
        <v>21.3309699753579</v>
      </c>
      <c r="G2912" s="26">
        <v>21.33</v>
      </c>
      <c r="H2912" s="24" t="s">
        <v>39</v>
      </c>
      <c r="I2912" s="21" t="s">
        <v>15</v>
      </c>
      <c r="J2912" s="27"/>
    </row>
    <row r="2913" ht="32" customHeight="1" spans="1:10">
      <c r="A2913" s="17">
        <v>2911</v>
      </c>
      <c r="B2913" s="23" t="s">
        <v>5277</v>
      </c>
      <c r="C2913" s="23" t="s">
        <v>27</v>
      </c>
      <c r="D2913" s="24" t="s">
        <v>5278</v>
      </c>
      <c r="E2913" s="25">
        <v>28528</v>
      </c>
      <c r="F2913" s="26">
        <v>60.2476832851523</v>
      </c>
      <c r="G2913" s="26">
        <v>60.25</v>
      </c>
      <c r="H2913" s="24" t="s">
        <v>39</v>
      </c>
      <c r="I2913" s="21" t="s">
        <v>15</v>
      </c>
      <c r="J2913" s="27"/>
    </row>
    <row r="2914" ht="32" customHeight="1" spans="1:10">
      <c r="A2914" s="17">
        <v>2912</v>
      </c>
      <c r="B2914" s="23" t="s">
        <v>5279</v>
      </c>
      <c r="C2914" s="23" t="s">
        <v>27</v>
      </c>
      <c r="D2914" s="24" t="s">
        <v>5280</v>
      </c>
      <c r="E2914" s="25">
        <v>28570</v>
      </c>
      <c r="F2914" s="26">
        <v>43.7815092225683</v>
      </c>
      <c r="G2914" s="26">
        <v>43.78</v>
      </c>
      <c r="H2914" s="24" t="s">
        <v>39</v>
      </c>
      <c r="I2914" s="21" t="s">
        <v>15</v>
      </c>
      <c r="J2914" s="27"/>
    </row>
    <row r="2915" ht="32" customHeight="1" spans="1:10">
      <c r="A2915" s="17">
        <v>2913</v>
      </c>
      <c r="B2915" s="23" t="s">
        <v>5281</v>
      </c>
      <c r="C2915" s="23" t="s">
        <v>27</v>
      </c>
      <c r="D2915" s="24" t="s">
        <v>5282</v>
      </c>
      <c r="E2915" s="25">
        <v>27381</v>
      </c>
      <c r="F2915" s="26">
        <v>75.9351963795318</v>
      </c>
      <c r="G2915" s="26">
        <v>75.94</v>
      </c>
      <c r="H2915" s="24" t="s">
        <v>39</v>
      </c>
      <c r="I2915" s="21" t="s">
        <v>15</v>
      </c>
      <c r="J2915" s="27"/>
    </row>
    <row r="2916" ht="32" customHeight="1" spans="1:10">
      <c r="A2916" s="17">
        <v>2914</v>
      </c>
      <c r="B2916" s="23" t="s">
        <v>5283</v>
      </c>
      <c r="C2916" s="23" t="s">
        <v>27</v>
      </c>
      <c r="D2916" s="24" t="s">
        <v>5284</v>
      </c>
      <c r="E2916" s="25">
        <v>28557</v>
      </c>
      <c r="F2916" s="26">
        <v>75.2932972536812</v>
      </c>
      <c r="G2916" s="26">
        <v>60.31</v>
      </c>
      <c r="H2916" s="24" t="s">
        <v>39</v>
      </c>
      <c r="I2916" s="21" t="s">
        <v>15</v>
      </c>
      <c r="J2916" s="27"/>
    </row>
    <row r="2917" ht="42" spans="1:10">
      <c r="A2917" s="17">
        <v>2915</v>
      </c>
      <c r="B2917" s="23" t="s">
        <v>5285</v>
      </c>
      <c r="C2917" s="23" t="s">
        <v>27</v>
      </c>
      <c r="D2917" s="24" t="s">
        <v>5286</v>
      </c>
      <c r="E2917" s="25">
        <v>14800</v>
      </c>
      <c r="F2917" s="26">
        <v>161.869159799356</v>
      </c>
      <c r="G2917" s="26">
        <v>148.76</v>
      </c>
      <c r="H2917" s="24" t="s">
        <v>39</v>
      </c>
      <c r="I2917" s="21" t="s">
        <v>15</v>
      </c>
      <c r="J2917" s="27"/>
    </row>
    <row r="2918" ht="32" customHeight="1" spans="1:10">
      <c r="A2918" s="17">
        <v>2916</v>
      </c>
      <c r="B2918" s="23" t="s">
        <v>5287</v>
      </c>
      <c r="C2918" s="23" t="s">
        <v>17</v>
      </c>
      <c r="D2918" s="24" t="s">
        <v>5288</v>
      </c>
      <c r="E2918" s="25">
        <v>33232</v>
      </c>
      <c r="F2918" s="26">
        <v>69.3574483695603</v>
      </c>
      <c r="G2918" s="26">
        <v>69.36</v>
      </c>
      <c r="H2918" s="24" t="s">
        <v>39</v>
      </c>
      <c r="I2918" s="21" t="s">
        <v>15</v>
      </c>
      <c r="J2918" s="27"/>
    </row>
    <row r="2919" ht="32" customHeight="1" spans="1:10">
      <c r="A2919" s="17">
        <v>2917</v>
      </c>
      <c r="B2919" s="23" t="s">
        <v>2418</v>
      </c>
      <c r="C2919" s="23" t="s">
        <v>27</v>
      </c>
      <c r="D2919" s="24" t="s">
        <v>5289</v>
      </c>
      <c r="E2919" s="25">
        <v>35055</v>
      </c>
      <c r="F2919" s="26">
        <v>92.1285992014548</v>
      </c>
      <c r="G2919" s="26">
        <v>184.26</v>
      </c>
      <c r="H2919" s="24" t="s">
        <v>46</v>
      </c>
      <c r="I2919" s="21" t="s">
        <v>15</v>
      </c>
      <c r="J2919" s="27"/>
    </row>
    <row r="2920" ht="32" customHeight="1" spans="1:10">
      <c r="A2920" s="17">
        <v>2918</v>
      </c>
      <c r="B2920" s="23" t="s">
        <v>2418</v>
      </c>
      <c r="C2920" s="23" t="s">
        <v>27</v>
      </c>
      <c r="D2920" s="24" t="s">
        <v>5290</v>
      </c>
      <c r="E2920" s="25">
        <v>41472</v>
      </c>
      <c r="F2920" s="26">
        <v>52.2312099871681</v>
      </c>
      <c r="G2920" s="26">
        <v>174.99</v>
      </c>
      <c r="H2920" s="24" t="s">
        <v>14</v>
      </c>
      <c r="I2920" s="21" t="s">
        <v>15</v>
      </c>
      <c r="J2920" s="27"/>
    </row>
    <row r="2921" ht="32" customHeight="1" spans="1:10">
      <c r="A2921" s="17">
        <v>2919</v>
      </c>
      <c r="B2921" s="23" t="s">
        <v>5291</v>
      </c>
      <c r="C2921" s="23" t="s">
        <v>27</v>
      </c>
      <c r="D2921" s="24" t="s">
        <v>5292</v>
      </c>
      <c r="E2921" s="25">
        <v>41538</v>
      </c>
      <c r="F2921" s="20">
        <v>120</v>
      </c>
      <c r="G2921" s="20">
        <v>360</v>
      </c>
      <c r="H2921" s="24" t="s">
        <v>14</v>
      </c>
      <c r="I2921" s="21" t="s">
        <v>15</v>
      </c>
      <c r="J2921" s="27"/>
    </row>
    <row r="2922" ht="32" customHeight="1" spans="1:10">
      <c r="A2922" s="17">
        <v>2920</v>
      </c>
      <c r="B2922" s="23" t="s">
        <v>5293</v>
      </c>
      <c r="C2922" s="23" t="s">
        <v>27</v>
      </c>
      <c r="D2922" s="24" t="s">
        <v>5294</v>
      </c>
      <c r="E2922" s="25">
        <v>36611</v>
      </c>
      <c r="F2922" s="26">
        <v>77.9096668146786</v>
      </c>
      <c r="G2922" s="26">
        <v>158.6</v>
      </c>
      <c r="H2922" s="24" t="s">
        <v>46</v>
      </c>
      <c r="I2922" s="21" t="s">
        <v>15</v>
      </c>
      <c r="J2922" s="27"/>
    </row>
    <row r="2923" ht="32" customHeight="1" spans="1:10">
      <c r="A2923" s="17">
        <v>2921</v>
      </c>
      <c r="B2923" s="23" t="s">
        <v>4014</v>
      </c>
      <c r="C2923" s="23" t="s">
        <v>27</v>
      </c>
      <c r="D2923" s="24" t="s">
        <v>5295</v>
      </c>
      <c r="E2923" s="25">
        <v>31102</v>
      </c>
      <c r="F2923" s="26">
        <v>24.0590273172235</v>
      </c>
      <c r="G2923" s="26">
        <v>101.5</v>
      </c>
      <c r="H2923" s="24" t="s">
        <v>43</v>
      </c>
      <c r="I2923" s="21" t="s">
        <v>15</v>
      </c>
      <c r="J2923" s="27"/>
    </row>
    <row r="2924" ht="32" customHeight="1" spans="1:10">
      <c r="A2924" s="17">
        <v>2922</v>
      </c>
      <c r="B2924" s="23" t="s">
        <v>5296</v>
      </c>
      <c r="C2924" s="23" t="s">
        <v>27</v>
      </c>
      <c r="D2924" s="24" t="s">
        <v>5297</v>
      </c>
      <c r="E2924" s="25">
        <v>34986</v>
      </c>
      <c r="F2924" s="26">
        <v>14.4848981066466</v>
      </c>
      <c r="G2924" s="26">
        <v>14.48</v>
      </c>
      <c r="H2924" s="24" t="s">
        <v>39</v>
      </c>
      <c r="I2924" s="21" t="s">
        <v>15</v>
      </c>
      <c r="J2924" s="27"/>
    </row>
    <row r="2925" ht="32" customHeight="1" spans="1:10">
      <c r="A2925" s="17">
        <v>2923</v>
      </c>
      <c r="B2925" s="23" t="s">
        <v>5298</v>
      </c>
      <c r="C2925" s="23" t="s">
        <v>27</v>
      </c>
      <c r="D2925" s="24" t="s">
        <v>5299</v>
      </c>
      <c r="E2925" s="25">
        <v>36677</v>
      </c>
      <c r="F2925" s="26">
        <v>70.6757518220026</v>
      </c>
      <c r="G2925" s="26">
        <v>157.03</v>
      </c>
      <c r="H2925" s="24" t="s">
        <v>46</v>
      </c>
      <c r="I2925" s="21" t="s">
        <v>15</v>
      </c>
      <c r="J2925" s="27"/>
    </row>
    <row r="2926" ht="32" customHeight="1" spans="1:10">
      <c r="A2926" s="17">
        <v>2924</v>
      </c>
      <c r="B2926" s="23" t="s">
        <v>5300</v>
      </c>
      <c r="C2926" s="23" t="s">
        <v>27</v>
      </c>
      <c r="D2926" s="24" t="s">
        <v>5301</v>
      </c>
      <c r="E2926" s="25">
        <v>41038</v>
      </c>
      <c r="F2926" s="20">
        <v>120</v>
      </c>
      <c r="G2926" s="26">
        <v>600</v>
      </c>
      <c r="H2926" s="24" t="s">
        <v>19</v>
      </c>
      <c r="I2926" s="21" t="s">
        <v>15</v>
      </c>
      <c r="J2926" s="27"/>
    </row>
    <row r="2927" ht="32" customHeight="1" spans="1:10">
      <c r="A2927" s="17">
        <v>2925</v>
      </c>
      <c r="B2927" s="23" t="s">
        <v>5302</v>
      </c>
      <c r="C2927" s="23" t="s">
        <v>27</v>
      </c>
      <c r="D2927" s="24" t="s">
        <v>5303</v>
      </c>
      <c r="E2927" s="25">
        <v>32759</v>
      </c>
      <c r="F2927" s="26">
        <v>48.0038958497572</v>
      </c>
      <c r="G2927" s="26">
        <v>286.76</v>
      </c>
      <c r="H2927" s="24" t="s">
        <v>19</v>
      </c>
      <c r="I2927" s="21" t="s">
        <v>15</v>
      </c>
      <c r="J2927" s="27"/>
    </row>
    <row r="2928" ht="32" customHeight="1" spans="1:10">
      <c r="A2928" s="17">
        <v>2926</v>
      </c>
      <c r="B2928" s="23" t="s">
        <v>1803</v>
      </c>
      <c r="C2928" s="23" t="s">
        <v>27</v>
      </c>
      <c r="D2928" s="24" t="s">
        <v>5304</v>
      </c>
      <c r="E2928" s="25">
        <v>28834</v>
      </c>
      <c r="F2928" s="26">
        <v>14.1917528215527</v>
      </c>
      <c r="G2928" s="26">
        <v>14.19</v>
      </c>
      <c r="H2928" s="24" t="s">
        <v>39</v>
      </c>
      <c r="I2928" s="21" t="s">
        <v>15</v>
      </c>
      <c r="J2928" s="27"/>
    </row>
    <row r="2929" ht="32" customHeight="1" spans="1:10">
      <c r="A2929" s="17">
        <v>2927</v>
      </c>
      <c r="B2929" s="23" t="s">
        <v>60</v>
      </c>
      <c r="C2929" s="23" t="s">
        <v>27</v>
      </c>
      <c r="D2929" s="24" t="s">
        <v>5305</v>
      </c>
      <c r="E2929" s="25">
        <v>34832</v>
      </c>
      <c r="F2929" s="20">
        <v>120</v>
      </c>
      <c r="G2929" s="26">
        <v>240</v>
      </c>
      <c r="H2929" s="24" t="s">
        <v>46</v>
      </c>
      <c r="I2929" s="21" t="s">
        <v>15</v>
      </c>
      <c r="J2929" s="27"/>
    </row>
    <row r="2930" ht="32" customHeight="1" spans="1:10">
      <c r="A2930" s="17">
        <v>2928</v>
      </c>
      <c r="B2930" s="23" t="s">
        <v>4649</v>
      </c>
      <c r="C2930" s="23" t="s">
        <v>27</v>
      </c>
      <c r="D2930" s="24" t="s">
        <v>5306</v>
      </c>
      <c r="E2930" s="25">
        <v>38733</v>
      </c>
      <c r="F2930" s="20">
        <v>120</v>
      </c>
      <c r="G2930" s="26">
        <v>120</v>
      </c>
      <c r="H2930" s="24" t="s">
        <v>39</v>
      </c>
      <c r="I2930" s="21" t="s">
        <v>15</v>
      </c>
      <c r="J2930" s="27"/>
    </row>
    <row r="2931" ht="32" customHeight="1" spans="1:10">
      <c r="A2931" s="17">
        <v>2929</v>
      </c>
      <c r="B2931" s="23" t="s">
        <v>304</v>
      </c>
      <c r="C2931" s="23" t="s">
        <v>27</v>
      </c>
      <c r="D2931" s="24" t="s">
        <v>5307</v>
      </c>
      <c r="E2931" s="25">
        <v>32912</v>
      </c>
      <c r="F2931" s="26">
        <v>67.1272164474595</v>
      </c>
      <c r="G2931" s="26">
        <v>67.13</v>
      </c>
      <c r="H2931" s="24" t="s">
        <v>39</v>
      </c>
      <c r="I2931" s="21" t="s">
        <v>15</v>
      </c>
      <c r="J2931" s="27"/>
    </row>
    <row r="2932" ht="32" customHeight="1" spans="1:10">
      <c r="A2932" s="17">
        <v>2930</v>
      </c>
      <c r="B2932" s="23" t="s">
        <v>5308</v>
      </c>
      <c r="C2932" s="23" t="s">
        <v>27</v>
      </c>
      <c r="D2932" s="24" t="s">
        <v>5309</v>
      </c>
      <c r="E2932" s="25">
        <v>36441</v>
      </c>
      <c r="F2932" s="20">
        <v>120</v>
      </c>
      <c r="G2932" s="26">
        <v>600</v>
      </c>
      <c r="H2932" s="24" t="s">
        <v>19</v>
      </c>
      <c r="I2932" s="21" t="s">
        <v>15</v>
      </c>
      <c r="J2932" s="27"/>
    </row>
    <row r="2933" ht="32" customHeight="1" spans="1:10">
      <c r="A2933" s="17">
        <v>2931</v>
      </c>
      <c r="B2933" s="23" t="s">
        <v>5310</v>
      </c>
      <c r="C2933" s="23" t="s">
        <v>27</v>
      </c>
      <c r="D2933" s="24" t="s">
        <v>5311</v>
      </c>
      <c r="E2933" s="25">
        <v>31070</v>
      </c>
      <c r="F2933" s="26">
        <v>94.037162712403</v>
      </c>
      <c r="G2933" s="26">
        <v>200</v>
      </c>
      <c r="H2933" s="24" t="s">
        <v>46</v>
      </c>
      <c r="I2933" s="21" t="s">
        <v>15</v>
      </c>
      <c r="J2933" s="27"/>
    </row>
    <row r="2934" ht="32" customHeight="1" spans="1:10">
      <c r="A2934" s="17">
        <v>2932</v>
      </c>
      <c r="B2934" s="23" t="s">
        <v>5312</v>
      </c>
      <c r="C2934" s="23" t="s">
        <v>27</v>
      </c>
      <c r="D2934" s="24" t="s">
        <v>5313</v>
      </c>
      <c r="E2934" s="25">
        <v>40188</v>
      </c>
      <c r="F2934" s="26">
        <v>109.812822295812</v>
      </c>
      <c r="G2934" s="26">
        <v>109.81</v>
      </c>
      <c r="H2934" s="24" t="s">
        <v>39</v>
      </c>
      <c r="I2934" s="21" t="s">
        <v>15</v>
      </c>
      <c r="J2934" s="27"/>
    </row>
    <row r="2935" ht="32" customHeight="1" spans="1:10">
      <c r="A2935" s="17">
        <v>2933</v>
      </c>
      <c r="B2935" s="23" t="s">
        <v>2232</v>
      </c>
      <c r="C2935" s="23" t="s">
        <v>27</v>
      </c>
      <c r="D2935" s="24" t="s">
        <v>5314</v>
      </c>
      <c r="E2935" s="25">
        <v>28537</v>
      </c>
      <c r="F2935" s="26">
        <v>26.0643713735374</v>
      </c>
      <c r="G2935" s="26">
        <v>26.06</v>
      </c>
      <c r="H2935" s="24" t="s">
        <v>39</v>
      </c>
      <c r="I2935" s="21" t="s">
        <v>15</v>
      </c>
      <c r="J2935" s="27"/>
    </row>
    <row r="2936" ht="32" customHeight="1" spans="1:10">
      <c r="A2936" s="17">
        <v>2934</v>
      </c>
      <c r="B2936" s="23" t="s">
        <v>5315</v>
      </c>
      <c r="C2936" s="23" t="s">
        <v>27</v>
      </c>
      <c r="D2936" s="24" t="s">
        <v>5316</v>
      </c>
      <c r="E2936" s="25">
        <v>36869</v>
      </c>
      <c r="F2936" s="26">
        <v>35.8813644862259</v>
      </c>
      <c r="G2936" s="26">
        <v>76.26</v>
      </c>
      <c r="H2936" s="24" t="s">
        <v>46</v>
      </c>
      <c r="I2936" s="21" t="s">
        <v>15</v>
      </c>
      <c r="J2936" s="27"/>
    </row>
    <row r="2937" ht="32" customHeight="1" spans="1:10">
      <c r="A2937" s="17">
        <v>2935</v>
      </c>
      <c r="B2937" s="23" t="s">
        <v>68</v>
      </c>
      <c r="C2937" s="23" t="s">
        <v>27</v>
      </c>
      <c r="D2937" s="24" t="s">
        <v>5317</v>
      </c>
      <c r="E2937" s="25">
        <v>32466</v>
      </c>
      <c r="F2937" s="26">
        <v>17.6192978367227</v>
      </c>
      <c r="G2937" s="26">
        <v>17.62</v>
      </c>
      <c r="H2937" s="24" t="s">
        <v>39</v>
      </c>
      <c r="I2937" s="21" t="s">
        <v>15</v>
      </c>
      <c r="J2937" s="27"/>
    </row>
    <row r="2938" ht="32" customHeight="1" spans="1:10">
      <c r="A2938" s="17">
        <v>2936</v>
      </c>
      <c r="B2938" s="23" t="s">
        <v>3780</v>
      </c>
      <c r="C2938" s="23" t="s">
        <v>27</v>
      </c>
      <c r="D2938" s="24" t="s">
        <v>5318</v>
      </c>
      <c r="E2938" s="25">
        <v>25467</v>
      </c>
      <c r="F2938" s="26">
        <v>9.58397234426582</v>
      </c>
      <c r="G2938" s="26">
        <v>9.58</v>
      </c>
      <c r="H2938" s="24" t="s">
        <v>39</v>
      </c>
      <c r="I2938" s="21" t="s">
        <v>15</v>
      </c>
      <c r="J2938" s="27"/>
    </row>
    <row r="2939" ht="32" customHeight="1" spans="1:10">
      <c r="A2939" s="17">
        <v>2937</v>
      </c>
      <c r="B2939" s="23" t="s">
        <v>5319</v>
      </c>
      <c r="C2939" s="23" t="s">
        <v>27</v>
      </c>
      <c r="D2939" s="24" t="s">
        <v>5320</v>
      </c>
      <c r="E2939" s="25">
        <v>41290</v>
      </c>
      <c r="F2939" s="20">
        <v>120</v>
      </c>
      <c r="G2939" s="20">
        <v>360</v>
      </c>
      <c r="H2939" s="24" t="s">
        <v>14</v>
      </c>
      <c r="I2939" s="21" t="s">
        <v>15</v>
      </c>
      <c r="J2939" s="27"/>
    </row>
    <row r="2940" ht="32" customHeight="1" spans="1:10">
      <c r="A2940" s="17">
        <v>2938</v>
      </c>
      <c r="B2940" s="23" t="s">
        <v>3173</v>
      </c>
      <c r="C2940" s="23" t="s">
        <v>27</v>
      </c>
      <c r="D2940" s="24" t="s">
        <v>5321</v>
      </c>
      <c r="E2940" s="25">
        <v>40068</v>
      </c>
      <c r="F2940" s="26">
        <v>50.8123968613866</v>
      </c>
      <c r="G2940" s="26">
        <v>50.81</v>
      </c>
      <c r="H2940" s="24" t="s">
        <v>39</v>
      </c>
      <c r="I2940" s="21" t="s">
        <v>15</v>
      </c>
      <c r="J2940" s="27"/>
    </row>
    <row r="2941" ht="32" customHeight="1" spans="1:10">
      <c r="A2941" s="17">
        <v>2939</v>
      </c>
      <c r="B2941" s="23" t="s">
        <v>693</v>
      </c>
      <c r="C2941" s="23" t="s">
        <v>27</v>
      </c>
      <c r="D2941" s="24" t="s">
        <v>5322</v>
      </c>
      <c r="E2941" s="25">
        <v>41779</v>
      </c>
      <c r="F2941" s="26">
        <v>112.159546974503</v>
      </c>
      <c r="G2941" s="26">
        <v>164.67</v>
      </c>
      <c r="H2941" s="24" t="s">
        <v>46</v>
      </c>
      <c r="I2941" s="21" t="s">
        <v>15</v>
      </c>
      <c r="J2941" s="27"/>
    </row>
    <row r="2942" ht="32" customHeight="1" spans="1:10">
      <c r="A2942" s="17">
        <v>2940</v>
      </c>
      <c r="B2942" s="23" t="s">
        <v>909</v>
      </c>
      <c r="C2942" s="23" t="s">
        <v>27</v>
      </c>
      <c r="D2942" s="24" t="s">
        <v>5323</v>
      </c>
      <c r="E2942" s="25">
        <v>34857</v>
      </c>
      <c r="F2942" s="26">
        <v>29.5686418928556</v>
      </c>
      <c r="G2942" s="26">
        <v>118.28</v>
      </c>
      <c r="H2942" s="24" t="s">
        <v>43</v>
      </c>
      <c r="I2942" s="21" t="s">
        <v>15</v>
      </c>
      <c r="J2942" s="27"/>
    </row>
    <row r="2943" ht="32" customHeight="1" spans="1:10">
      <c r="A2943" s="17">
        <v>2941</v>
      </c>
      <c r="B2943" s="23" t="s">
        <v>5324</v>
      </c>
      <c r="C2943" s="23" t="s">
        <v>27</v>
      </c>
      <c r="D2943" s="24" t="s">
        <v>5325</v>
      </c>
      <c r="E2943" s="25">
        <v>33977</v>
      </c>
      <c r="F2943" s="26">
        <v>83.6870898301917</v>
      </c>
      <c r="G2943" s="26">
        <v>315.03</v>
      </c>
      <c r="H2943" s="24" t="s">
        <v>14</v>
      </c>
      <c r="I2943" s="21" t="s">
        <v>15</v>
      </c>
      <c r="J2943" s="27"/>
    </row>
    <row r="2944" ht="32" customHeight="1" spans="1:10">
      <c r="A2944" s="17">
        <v>2942</v>
      </c>
      <c r="B2944" s="23" t="s">
        <v>5326</v>
      </c>
      <c r="C2944" s="23" t="s">
        <v>27</v>
      </c>
      <c r="D2944" s="24" t="s">
        <v>5327</v>
      </c>
      <c r="E2944" s="25">
        <v>38373</v>
      </c>
      <c r="F2944" s="20">
        <v>120</v>
      </c>
      <c r="G2944" s="26">
        <v>240</v>
      </c>
      <c r="H2944" s="24" t="s">
        <v>46</v>
      </c>
      <c r="I2944" s="21" t="s">
        <v>15</v>
      </c>
      <c r="J2944" s="27"/>
    </row>
    <row r="2945" ht="32" customHeight="1" spans="1:10">
      <c r="A2945" s="17">
        <v>2943</v>
      </c>
      <c r="B2945" s="23" t="s">
        <v>5328</v>
      </c>
      <c r="C2945" s="23" t="s">
        <v>27</v>
      </c>
      <c r="D2945" s="24" t="s">
        <v>5329</v>
      </c>
      <c r="E2945" s="25">
        <v>41247</v>
      </c>
      <c r="F2945" s="20">
        <v>120</v>
      </c>
      <c r="G2945" s="26">
        <v>120</v>
      </c>
      <c r="H2945" s="24" t="s">
        <v>39</v>
      </c>
      <c r="I2945" s="21" t="s">
        <v>15</v>
      </c>
      <c r="J2945" s="27"/>
    </row>
    <row r="2946" ht="32" customHeight="1" spans="1:10">
      <c r="A2946" s="17">
        <v>2944</v>
      </c>
      <c r="B2946" s="23" t="s">
        <v>5330</v>
      </c>
      <c r="C2946" s="23" t="s">
        <v>27</v>
      </c>
      <c r="D2946" s="24" t="s">
        <v>5331</v>
      </c>
      <c r="E2946" s="25">
        <v>39966</v>
      </c>
      <c r="F2946" s="20">
        <v>120</v>
      </c>
      <c r="G2946" s="26">
        <v>240</v>
      </c>
      <c r="H2946" s="24" t="s">
        <v>46</v>
      </c>
      <c r="I2946" s="21" t="s">
        <v>15</v>
      </c>
      <c r="J2946" s="27"/>
    </row>
    <row r="2947" ht="32" customHeight="1" spans="1:10">
      <c r="A2947" s="17">
        <v>2945</v>
      </c>
      <c r="B2947" s="23" t="s">
        <v>5332</v>
      </c>
      <c r="C2947" s="23" t="s">
        <v>41</v>
      </c>
      <c r="D2947" s="24" t="s">
        <v>5333</v>
      </c>
      <c r="E2947" s="25">
        <v>38597</v>
      </c>
      <c r="F2947" s="20">
        <v>120</v>
      </c>
      <c r="G2947" s="26">
        <v>120</v>
      </c>
      <c r="H2947" s="24" t="s">
        <v>39</v>
      </c>
      <c r="I2947" s="21" t="s">
        <v>15</v>
      </c>
      <c r="J2947" s="27"/>
    </row>
    <row r="2948" ht="32" customHeight="1" spans="1:10">
      <c r="A2948" s="17">
        <v>2946</v>
      </c>
      <c r="B2948" s="23" t="s">
        <v>5334</v>
      </c>
      <c r="C2948" s="23" t="s">
        <v>27</v>
      </c>
      <c r="D2948" s="24" t="s">
        <v>5335</v>
      </c>
      <c r="E2948" s="25">
        <v>34837</v>
      </c>
      <c r="F2948" s="26">
        <v>55.2688442837956</v>
      </c>
      <c r="G2948" s="26">
        <v>120.52</v>
      </c>
      <c r="H2948" s="24" t="s">
        <v>46</v>
      </c>
      <c r="I2948" s="21" t="s">
        <v>15</v>
      </c>
      <c r="J2948" s="27"/>
    </row>
    <row r="2949" ht="32" customHeight="1" spans="1:10">
      <c r="A2949" s="17">
        <v>2947</v>
      </c>
      <c r="B2949" s="23" t="s">
        <v>5336</v>
      </c>
      <c r="C2949" s="23" t="s">
        <v>27</v>
      </c>
      <c r="D2949" s="24" t="s">
        <v>5337</v>
      </c>
      <c r="E2949" s="25">
        <v>35108</v>
      </c>
      <c r="F2949" s="26">
        <v>92.2351505433309</v>
      </c>
      <c r="G2949" s="26">
        <v>201.79</v>
      </c>
      <c r="H2949" s="24" t="s">
        <v>46</v>
      </c>
      <c r="I2949" s="21" t="s">
        <v>15</v>
      </c>
      <c r="J2949" s="27"/>
    </row>
    <row r="2950" ht="32" customHeight="1" spans="1:10">
      <c r="A2950" s="17">
        <v>2948</v>
      </c>
      <c r="B2950" s="23" t="s">
        <v>634</v>
      </c>
      <c r="C2950" s="23" t="s">
        <v>27</v>
      </c>
      <c r="D2950" s="24" t="s">
        <v>5338</v>
      </c>
      <c r="E2950" s="25">
        <v>33985</v>
      </c>
      <c r="F2950" s="26">
        <v>59.939992329332</v>
      </c>
      <c r="G2950" s="26">
        <v>59.94</v>
      </c>
      <c r="H2950" s="24" t="s">
        <v>39</v>
      </c>
      <c r="I2950" s="21" t="s">
        <v>15</v>
      </c>
      <c r="J2950" s="27"/>
    </row>
    <row r="2951" ht="32" customHeight="1" spans="1:10">
      <c r="A2951" s="17">
        <v>2949</v>
      </c>
      <c r="B2951" s="23" t="s">
        <v>5339</v>
      </c>
      <c r="C2951" s="23" t="s">
        <v>27</v>
      </c>
      <c r="D2951" s="24" t="s">
        <v>5340</v>
      </c>
      <c r="E2951" s="25">
        <v>28632</v>
      </c>
      <c r="F2951" s="26">
        <v>138.864122808309</v>
      </c>
      <c r="G2951" s="26">
        <v>120.69</v>
      </c>
      <c r="H2951" s="24" t="s">
        <v>39</v>
      </c>
      <c r="I2951" s="21" t="s">
        <v>15</v>
      </c>
      <c r="J2951" s="27"/>
    </row>
    <row r="2952" ht="32" customHeight="1" spans="1:10">
      <c r="A2952" s="17">
        <v>2950</v>
      </c>
      <c r="B2952" s="23" t="s">
        <v>2858</v>
      </c>
      <c r="C2952" s="23" t="s">
        <v>27</v>
      </c>
      <c r="D2952" s="24" t="s">
        <v>5341</v>
      </c>
      <c r="E2952" s="25">
        <v>35529</v>
      </c>
      <c r="F2952" s="20">
        <v>120</v>
      </c>
      <c r="G2952" s="26">
        <v>600</v>
      </c>
      <c r="H2952" s="24" t="s">
        <v>19</v>
      </c>
      <c r="I2952" s="21" t="s">
        <v>15</v>
      </c>
      <c r="J2952" s="27"/>
    </row>
    <row r="2953" ht="32" customHeight="1" spans="1:10">
      <c r="A2953" s="17">
        <v>2951</v>
      </c>
      <c r="B2953" s="23" t="s">
        <v>3706</v>
      </c>
      <c r="C2953" s="23" t="s">
        <v>27</v>
      </c>
      <c r="D2953" s="24" t="s">
        <v>5342</v>
      </c>
      <c r="E2953" s="25">
        <v>32972</v>
      </c>
      <c r="F2953" s="26">
        <v>34.5511075845282</v>
      </c>
      <c r="G2953" s="26">
        <v>69.1</v>
      </c>
      <c r="H2953" s="24" t="s">
        <v>46</v>
      </c>
      <c r="I2953" s="21" t="s">
        <v>15</v>
      </c>
      <c r="J2953" s="27"/>
    </row>
    <row r="2954" ht="32" customHeight="1" spans="1:10">
      <c r="A2954" s="17">
        <v>2952</v>
      </c>
      <c r="B2954" s="23" t="s">
        <v>3352</v>
      </c>
      <c r="C2954" s="23" t="s">
        <v>27</v>
      </c>
      <c r="D2954" s="24" t="s">
        <v>5343</v>
      </c>
      <c r="E2954" s="25">
        <v>36578</v>
      </c>
      <c r="F2954" s="26">
        <v>20.526831011883</v>
      </c>
      <c r="G2954" s="26">
        <v>41.06</v>
      </c>
      <c r="H2954" s="24" t="s">
        <v>46</v>
      </c>
      <c r="I2954" s="21" t="s">
        <v>15</v>
      </c>
      <c r="J2954" s="27"/>
    </row>
    <row r="2955" ht="32" customHeight="1" spans="1:10">
      <c r="A2955" s="17">
        <v>2953</v>
      </c>
      <c r="B2955" s="23" t="s">
        <v>5344</v>
      </c>
      <c r="C2955" s="23" t="s">
        <v>27</v>
      </c>
      <c r="D2955" s="24" t="s">
        <v>5345</v>
      </c>
      <c r="E2955" s="25">
        <v>40524</v>
      </c>
      <c r="F2955" s="26">
        <v>41.0035032168849</v>
      </c>
      <c r="G2955" s="26">
        <v>82</v>
      </c>
      <c r="H2955" s="24" t="s">
        <v>46</v>
      </c>
      <c r="I2955" s="21" t="s">
        <v>15</v>
      </c>
      <c r="J2955" s="27"/>
    </row>
    <row r="2956" ht="32" customHeight="1" spans="1:10">
      <c r="A2956" s="17">
        <v>2954</v>
      </c>
      <c r="B2956" s="23" t="s">
        <v>5346</v>
      </c>
      <c r="C2956" s="23" t="s">
        <v>27</v>
      </c>
      <c r="D2956" s="24" t="s">
        <v>5347</v>
      </c>
      <c r="E2956" s="25">
        <v>38283</v>
      </c>
      <c r="F2956" s="20">
        <v>120</v>
      </c>
      <c r="G2956" s="26">
        <v>720</v>
      </c>
      <c r="H2956" s="24" t="s">
        <v>25</v>
      </c>
      <c r="I2956" s="21" t="s">
        <v>15</v>
      </c>
      <c r="J2956" s="27"/>
    </row>
    <row r="2957" ht="32" customHeight="1" spans="1:10">
      <c r="A2957" s="17">
        <v>2955</v>
      </c>
      <c r="B2957" s="23" t="s">
        <v>5348</v>
      </c>
      <c r="C2957" s="23" t="s">
        <v>27</v>
      </c>
      <c r="D2957" s="24" t="s">
        <v>5349</v>
      </c>
      <c r="E2957" s="25">
        <v>33067</v>
      </c>
      <c r="F2957" s="26">
        <v>38.8929234586086</v>
      </c>
      <c r="G2957" s="26">
        <v>116.67</v>
      </c>
      <c r="H2957" s="24" t="s">
        <v>14</v>
      </c>
      <c r="I2957" s="21" t="s">
        <v>15</v>
      </c>
      <c r="J2957" s="27"/>
    </row>
    <row r="2958" ht="32" customHeight="1" spans="1:10">
      <c r="A2958" s="17">
        <v>2956</v>
      </c>
      <c r="B2958" s="23" t="s">
        <v>4492</v>
      </c>
      <c r="C2958" s="23" t="s">
        <v>27</v>
      </c>
      <c r="D2958" s="24" t="s">
        <v>5350</v>
      </c>
      <c r="E2958" s="25">
        <v>29321</v>
      </c>
      <c r="F2958" s="26">
        <v>16.7827730582415</v>
      </c>
      <c r="G2958" s="26">
        <v>16.78</v>
      </c>
      <c r="H2958" s="24" t="s">
        <v>39</v>
      </c>
      <c r="I2958" s="21" t="s">
        <v>15</v>
      </c>
      <c r="J2958" s="27"/>
    </row>
    <row r="2959" ht="32" customHeight="1" spans="1:10">
      <c r="A2959" s="17">
        <v>2957</v>
      </c>
      <c r="B2959" s="23" t="s">
        <v>5351</v>
      </c>
      <c r="C2959" s="23" t="s">
        <v>27</v>
      </c>
      <c r="D2959" s="24" t="s">
        <v>5352</v>
      </c>
      <c r="E2959" s="25">
        <v>41924</v>
      </c>
      <c r="F2959" s="26">
        <v>51.5508698294211</v>
      </c>
      <c r="G2959" s="26">
        <v>51.55</v>
      </c>
      <c r="H2959" s="24" t="s">
        <v>39</v>
      </c>
      <c r="I2959" s="21" t="s">
        <v>15</v>
      </c>
      <c r="J2959" s="27"/>
    </row>
    <row r="2960" ht="32" customHeight="1" spans="1:10">
      <c r="A2960" s="17">
        <v>2958</v>
      </c>
      <c r="B2960" s="23" t="s">
        <v>1791</v>
      </c>
      <c r="C2960" s="23" t="s">
        <v>27</v>
      </c>
      <c r="D2960" s="24" t="s">
        <v>5353</v>
      </c>
      <c r="E2960" s="25">
        <v>41926</v>
      </c>
      <c r="F2960" s="20">
        <v>120</v>
      </c>
      <c r="G2960" s="26">
        <v>600</v>
      </c>
      <c r="H2960" s="24" t="s">
        <v>19</v>
      </c>
      <c r="I2960" s="21" t="s">
        <v>15</v>
      </c>
      <c r="J2960" s="27"/>
    </row>
    <row r="2961" ht="32" customHeight="1" spans="1:10">
      <c r="A2961" s="17">
        <v>2959</v>
      </c>
      <c r="B2961" s="23" t="s">
        <v>950</v>
      </c>
      <c r="C2961" s="23" t="s">
        <v>27</v>
      </c>
      <c r="D2961" s="24" t="s">
        <v>5354</v>
      </c>
      <c r="E2961" s="25">
        <v>29429</v>
      </c>
      <c r="F2961" s="26">
        <v>57.3997634335589</v>
      </c>
      <c r="G2961" s="26">
        <v>57.4</v>
      </c>
      <c r="H2961" s="24" t="s">
        <v>39</v>
      </c>
      <c r="I2961" s="21" t="s">
        <v>15</v>
      </c>
      <c r="J2961" s="27"/>
    </row>
  </sheetData>
  <autoFilter xmlns:etc="http://www.wps.cn/officeDocument/2017/etCustomData" ref="A1:J2961" etc:filterBottomFollowUsedRange="0">
    <extLst/>
  </autoFilter>
  <mergeCells count="1">
    <mergeCell ref="A1:J1"/>
  </mergeCells>
  <pageMargins left="0.700694444444445" right="0.700694444444445" top="0.393055555555556" bottom="0.393055555555556" header="0.298611111111111" footer="0.298611111111111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79"/>
  <sheetViews>
    <sheetView topLeftCell="A2538" workbookViewId="0">
      <selection activeCell="B1" sqref="B1:B2579"/>
    </sheetView>
  </sheetViews>
  <sheetFormatPr defaultColWidth="9" defaultRowHeight="14" outlineLevelCol="1"/>
  <cols>
    <col min="1" max="1" width="36.1272727272727" customWidth="1"/>
    <col min="2" max="2" width="49.7545454545455" customWidth="1"/>
  </cols>
  <sheetData>
    <row r="1" spans="1:2">
      <c r="A1" s="1" t="s">
        <v>5355</v>
      </c>
      <c r="B1" t="e">
        <f>VLOOKUP(A1,'[胪溪居委会 - 总表.xlsx]Sheet1'!#REF!,2,FALSE)</f>
        <v>#REF!</v>
      </c>
    </row>
    <row r="2" spans="1:2">
      <c r="A2" s="1" t="s">
        <v>5356</v>
      </c>
      <c r="B2" t="e">
        <f>VLOOKUP(A2,'[胪溪居委会 - 总表.xlsx]Sheet1'!#REF!,2,FALSE)</f>
        <v>#REF!</v>
      </c>
    </row>
    <row r="3" spans="1:2">
      <c r="A3" s="1" t="s">
        <v>5357</v>
      </c>
      <c r="B3" t="e">
        <f>VLOOKUP(A3,'[胪溪居委会 - 总表.xlsx]Sheet1'!#REF!,2,FALSE)</f>
        <v>#REF!</v>
      </c>
    </row>
    <row r="4" spans="1:2">
      <c r="A4" s="1" t="s">
        <v>5358</v>
      </c>
      <c r="B4" t="e">
        <f>VLOOKUP(A4,'[胪溪居委会 - 总表.xlsx]Sheet1'!#REF!,2,FALSE)</f>
        <v>#REF!</v>
      </c>
    </row>
    <row r="5" spans="1:2">
      <c r="A5" s="1" t="s">
        <v>5359</v>
      </c>
      <c r="B5" t="e">
        <f>VLOOKUP(A5,'[胪溪居委会 - 总表.xlsx]Sheet1'!#REF!,2,FALSE)</f>
        <v>#REF!</v>
      </c>
    </row>
    <row r="6" spans="1:2">
      <c r="A6" s="1" t="s">
        <v>5360</v>
      </c>
      <c r="B6" t="e">
        <f>VLOOKUP(A6,'[胪溪居委会 - 总表.xlsx]Sheet1'!#REF!,2,FALSE)</f>
        <v>#REF!</v>
      </c>
    </row>
    <row r="7" spans="1:2">
      <c r="A7" s="1" t="s">
        <v>5361</v>
      </c>
      <c r="B7" t="e">
        <f>VLOOKUP(A7,'[胪溪居委会 - 总表.xlsx]Sheet1'!#REF!,2,FALSE)</f>
        <v>#REF!</v>
      </c>
    </row>
    <row r="8" spans="1:2">
      <c r="A8" s="1" t="s">
        <v>5362</v>
      </c>
      <c r="B8" t="e">
        <f>VLOOKUP(A8,'[胪溪居委会 - 总表.xlsx]Sheet1'!#REF!,2,FALSE)</f>
        <v>#REF!</v>
      </c>
    </row>
    <row r="9" spans="1:2">
      <c r="A9" s="1" t="s">
        <v>5363</v>
      </c>
      <c r="B9" t="e">
        <f>VLOOKUP(A9,'[胪溪居委会 - 总表.xlsx]Sheet1'!#REF!,2,FALSE)</f>
        <v>#REF!</v>
      </c>
    </row>
    <row r="10" spans="1:2">
      <c r="A10" s="1" t="s">
        <v>5364</v>
      </c>
      <c r="B10" t="e">
        <f>VLOOKUP(A10,'[胪溪居委会 - 总表.xlsx]Sheet1'!#REF!,2,FALSE)</f>
        <v>#REF!</v>
      </c>
    </row>
    <row r="11" spans="1:2">
      <c r="A11" s="1" t="s">
        <v>5365</v>
      </c>
      <c r="B11" t="e">
        <f>VLOOKUP(A11,'[胪溪居委会 - 总表.xlsx]Sheet1'!#REF!,2,FALSE)</f>
        <v>#REF!</v>
      </c>
    </row>
    <row r="12" spans="1:2">
      <c r="A12" s="1" t="s">
        <v>5366</v>
      </c>
      <c r="B12" t="e">
        <f>VLOOKUP(A12,'[胪溪居委会 - 总表.xlsx]Sheet1'!#REF!,2,FALSE)</f>
        <v>#REF!</v>
      </c>
    </row>
    <row r="13" spans="1:2">
      <c r="A13" s="1" t="s">
        <v>5367</v>
      </c>
      <c r="B13" t="e">
        <f>VLOOKUP(A13,'[胪溪居委会 - 总表.xlsx]Sheet1'!#REF!,2,FALSE)</f>
        <v>#REF!</v>
      </c>
    </row>
    <row r="14" spans="1:2">
      <c r="A14" s="1" t="s">
        <v>5368</v>
      </c>
      <c r="B14" t="e">
        <f>VLOOKUP(A14,'[胪溪居委会 - 总表.xlsx]Sheet1'!#REF!,2,FALSE)</f>
        <v>#REF!</v>
      </c>
    </row>
    <row r="15" spans="1:2">
      <c r="A15" s="1" t="s">
        <v>5369</v>
      </c>
      <c r="B15" t="e">
        <f>VLOOKUP(A15,'[胪溪居委会 - 总表.xlsx]Sheet1'!#REF!,2,FALSE)</f>
        <v>#REF!</v>
      </c>
    </row>
    <row r="16" spans="1:2">
      <c r="A16" s="1" t="s">
        <v>5370</v>
      </c>
      <c r="B16" t="e">
        <f>VLOOKUP(A16,'[胪溪居委会 - 总表.xlsx]Sheet1'!#REF!,2,FALSE)</f>
        <v>#REF!</v>
      </c>
    </row>
    <row r="17" spans="1:2">
      <c r="A17" s="1" t="s">
        <v>5371</v>
      </c>
      <c r="B17" t="e">
        <f>VLOOKUP(A17,'[胪溪居委会 - 总表.xlsx]Sheet1'!#REF!,2,FALSE)</f>
        <v>#REF!</v>
      </c>
    </row>
    <row r="18" spans="1:2">
      <c r="A18" s="1" t="s">
        <v>5372</v>
      </c>
      <c r="B18" t="e">
        <f>VLOOKUP(A18,'[胪溪居委会 - 总表.xlsx]Sheet1'!#REF!,2,FALSE)</f>
        <v>#REF!</v>
      </c>
    </row>
    <row r="19" spans="1:2">
      <c r="A19" s="1" t="s">
        <v>5373</v>
      </c>
      <c r="B19" t="e">
        <f>VLOOKUP(A19,'[胪溪居委会 - 总表.xlsx]Sheet1'!#REF!,2,FALSE)</f>
        <v>#REF!</v>
      </c>
    </row>
    <row r="20" spans="1:2">
      <c r="A20" s="1" t="s">
        <v>5374</v>
      </c>
      <c r="B20" t="e">
        <f>VLOOKUP(A20,'[胪溪居委会 - 总表.xlsx]Sheet1'!#REF!,2,FALSE)</f>
        <v>#REF!</v>
      </c>
    </row>
    <row r="21" spans="1:2">
      <c r="A21" s="1" t="s">
        <v>5375</v>
      </c>
      <c r="B21" t="e">
        <f>VLOOKUP(A21,'[胪溪居委会 - 总表.xlsx]Sheet1'!#REF!,2,FALSE)</f>
        <v>#REF!</v>
      </c>
    </row>
    <row r="22" spans="1:2">
      <c r="A22" s="1" t="s">
        <v>5376</v>
      </c>
      <c r="B22" t="e">
        <f>VLOOKUP(A22,'[胪溪居委会 - 总表.xlsx]Sheet1'!#REF!,2,FALSE)</f>
        <v>#REF!</v>
      </c>
    </row>
    <row r="23" spans="1:2">
      <c r="A23" s="1" t="s">
        <v>5377</v>
      </c>
      <c r="B23" t="e">
        <f>VLOOKUP(A23,'[胪溪居委会 - 总表.xlsx]Sheet1'!#REF!,2,FALSE)</f>
        <v>#REF!</v>
      </c>
    </row>
    <row r="24" spans="1:2">
      <c r="A24" s="1" t="s">
        <v>5378</v>
      </c>
      <c r="B24" t="e">
        <f>VLOOKUP(A24,'[胪溪居委会 - 总表.xlsx]Sheet1'!#REF!,2,FALSE)</f>
        <v>#REF!</v>
      </c>
    </row>
    <row r="25" spans="1:2">
      <c r="A25" s="1" t="s">
        <v>5379</v>
      </c>
      <c r="B25" t="e">
        <f>VLOOKUP(A25,'[胪溪居委会 - 总表.xlsx]Sheet1'!#REF!,2,FALSE)</f>
        <v>#REF!</v>
      </c>
    </row>
    <row r="26" spans="1:2">
      <c r="A26" s="1" t="s">
        <v>5380</v>
      </c>
      <c r="B26" t="e">
        <f>VLOOKUP(A26,'[胪溪居委会 - 总表.xlsx]Sheet1'!#REF!,2,FALSE)</f>
        <v>#REF!</v>
      </c>
    </row>
    <row r="27" spans="1:2">
      <c r="A27" s="1" t="s">
        <v>5381</v>
      </c>
      <c r="B27" t="e">
        <f>VLOOKUP(A27,'[胪溪居委会 - 总表.xlsx]Sheet1'!#REF!,2,FALSE)</f>
        <v>#REF!</v>
      </c>
    </row>
    <row r="28" spans="1:2">
      <c r="A28" s="1" t="s">
        <v>5382</v>
      </c>
      <c r="B28" t="e">
        <f>VLOOKUP(A28,'[胪溪居委会 - 总表.xlsx]Sheet1'!#REF!,2,FALSE)</f>
        <v>#REF!</v>
      </c>
    </row>
    <row r="29" spans="1:2">
      <c r="A29" s="1" t="s">
        <v>5383</v>
      </c>
      <c r="B29" t="e">
        <f>VLOOKUP(A29,'[胪溪居委会 - 总表.xlsx]Sheet1'!#REF!,2,FALSE)</f>
        <v>#REF!</v>
      </c>
    </row>
    <row r="30" spans="1:2">
      <c r="A30" s="1" t="s">
        <v>5384</v>
      </c>
      <c r="B30" t="e">
        <f>VLOOKUP(A30,'[胪溪居委会 - 总表.xlsx]Sheet1'!#REF!,2,FALSE)</f>
        <v>#REF!</v>
      </c>
    </row>
    <row r="31" spans="1:2">
      <c r="A31" s="1" t="s">
        <v>5385</v>
      </c>
      <c r="B31" t="e">
        <f>VLOOKUP(A31,'[胪溪居委会 - 总表.xlsx]Sheet1'!#REF!,2,FALSE)</f>
        <v>#REF!</v>
      </c>
    </row>
    <row r="32" spans="1:2">
      <c r="A32" s="1" t="s">
        <v>5386</v>
      </c>
      <c r="B32" t="e">
        <f>VLOOKUP(A32,'[胪溪居委会 - 总表.xlsx]Sheet1'!#REF!,2,FALSE)</f>
        <v>#REF!</v>
      </c>
    </row>
    <row r="33" spans="1:2">
      <c r="A33" s="1" t="s">
        <v>5387</v>
      </c>
      <c r="B33" t="e">
        <f>VLOOKUP(A33,'[胪溪居委会 - 总表.xlsx]Sheet1'!#REF!,2,FALSE)</f>
        <v>#REF!</v>
      </c>
    </row>
    <row r="34" spans="1:2">
      <c r="A34" s="1" t="s">
        <v>5388</v>
      </c>
      <c r="B34" t="e">
        <f>VLOOKUP(A34,'[胪溪居委会 - 总表.xlsx]Sheet1'!#REF!,2,FALSE)</f>
        <v>#REF!</v>
      </c>
    </row>
    <row r="35" spans="1:2">
      <c r="A35" s="1" t="s">
        <v>5389</v>
      </c>
      <c r="B35" t="e">
        <f>VLOOKUP(A35,'[胪溪居委会 - 总表.xlsx]Sheet1'!#REF!,2,FALSE)</f>
        <v>#REF!</v>
      </c>
    </row>
    <row r="36" spans="1:2">
      <c r="A36" s="1" t="s">
        <v>5390</v>
      </c>
      <c r="B36" t="e">
        <f>VLOOKUP(A36,'[胪溪居委会 - 总表.xlsx]Sheet1'!#REF!,2,FALSE)</f>
        <v>#REF!</v>
      </c>
    </row>
    <row r="37" spans="1:2">
      <c r="A37" s="1" t="s">
        <v>5391</v>
      </c>
      <c r="B37" t="e">
        <f>VLOOKUP(A37,'[胪溪居委会 - 总表.xlsx]Sheet1'!#REF!,2,FALSE)</f>
        <v>#REF!</v>
      </c>
    </row>
    <row r="38" spans="1:2">
      <c r="A38" s="1" t="s">
        <v>5392</v>
      </c>
      <c r="B38" t="e">
        <f>VLOOKUP(A38,'[胪溪居委会 - 总表.xlsx]Sheet1'!#REF!,2,FALSE)</f>
        <v>#REF!</v>
      </c>
    </row>
    <row r="39" spans="1:2">
      <c r="A39" s="1" t="s">
        <v>5393</v>
      </c>
      <c r="B39" t="e">
        <f>VLOOKUP(A39,'[胪溪居委会 - 总表.xlsx]Sheet1'!#REF!,2,FALSE)</f>
        <v>#REF!</v>
      </c>
    </row>
    <row r="40" spans="1:2">
      <c r="A40" s="1" t="s">
        <v>5394</v>
      </c>
      <c r="B40" t="e">
        <f>VLOOKUP(A40,'[胪溪居委会 - 总表.xlsx]Sheet1'!#REF!,2,FALSE)</f>
        <v>#REF!</v>
      </c>
    </row>
    <row r="41" spans="1:2">
      <c r="A41" s="1" t="s">
        <v>5395</v>
      </c>
      <c r="B41" t="e">
        <f>VLOOKUP(A41,'[胪溪居委会 - 总表.xlsx]Sheet1'!#REF!,2,FALSE)</f>
        <v>#REF!</v>
      </c>
    </row>
    <row r="42" spans="1:2">
      <c r="A42" s="1" t="s">
        <v>5396</v>
      </c>
      <c r="B42" t="e">
        <f>VLOOKUP(A42,'[胪溪居委会 - 总表.xlsx]Sheet1'!#REF!,2,FALSE)</f>
        <v>#REF!</v>
      </c>
    </row>
    <row r="43" spans="1:2">
      <c r="A43" s="1" t="s">
        <v>5397</v>
      </c>
      <c r="B43" t="e">
        <f>VLOOKUP(A43,'[胪溪居委会 - 总表.xlsx]Sheet1'!#REF!,2,FALSE)</f>
        <v>#REF!</v>
      </c>
    </row>
    <row r="44" spans="1:2">
      <c r="A44" s="1" t="s">
        <v>5398</v>
      </c>
      <c r="B44" t="e">
        <f>VLOOKUP(A44,'[胪溪居委会 - 总表.xlsx]Sheet1'!#REF!,2,FALSE)</f>
        <v>#REF!</v>
      </c>
    </row>
    <row r="45" spans="1:2">
      <c r="A45" s="1" t="s">
        <v>5399</v>
      </c>
      <c r="B45" t="e">
        <f>VLOOKUP(A45,'[胪溪居委会 - 总表.xlsx]Sheet1'!#REF!,2,FALSE)</f>
        <v>#REF!</v>
      </c>
    </row>
    <row r="46" spans="1:2">
      <c r="A46" s="1" t="s">
        <v>5400</v>
      </c>
      <c r="B46" t="e">
        <f>VLOOKUP(A46,'[胪溪居委会 - 总表.xlsx]Sheet1'!#REF!,2,FALSE)</f>
        <v>#REF!</v>
      </c>
    </row>
    <row r="47" spans="1:2">
      <c r="A47" s="1" t="s">
        <v>5401</v>
      </c>
      <c r="B47" t="e">
        <f>VLOOKUP(A47,'[胪溪居委会 - 总表.xlsx]Sheet1'!#REF!,2,FALSE)</f>
        <v>#REF!</v>
      </c>
    </row>
    <row r="48" spans="1:2">
      <c r="A48" s="1" t="s">
        <v>5402</v>
      </c>
      <c r="B48" t="e">
        <f>VLOOKUP(A48,'[胪溪居委会 - 总表.xlsx]Sheet1'!#REF!,2,FALSE)</f>
        <v>#REF!</v>
      </c>
    </row>
    <row r="49" spans="1:2">
      <c r="A49" s="1" t="s">
        <v>5403</v>
      </c>
      <c r="B49" t="e">
        <f>VLOOKUP(A49,'[胪溪居委会 - 总表.xlsx]Sheet1'!#REF!,2,FALSE)</f>
        <v>#REF!</v>
      </c>
    </row>
    <row r="50" spans="1:2">
      <c r="A50" s="1" t="s">
        <v>5404</v>
      </c>
      <c r="B50" t="e">
        <f>VLOOKUP(A50,'[胪溪居委会 - 总表.xlsx]Sheet1'!#REF!,2,FALSE)</f>
        <v>#REF!</v>
      </c>
    </row>
    <row r="51" spans="1:2">
      <c r="A51" s="1" t="s">
        <v>5405</v>
      </c>
      <c r="B51" t="e">
        <f>VLOOKUP(A51,'[胪溪居委会 - 总表.xlsx]Sheet1'!#REF!,2,FALSE)</f>
        <v>#REF!</v>
      </c>
    </row>
    <row r="52" spans="1:2">
      <c r="A52" s="1" t="s">
        <v>5406</v>
      </c>
      <c r="B52" t="e">
        <f>VLOOKUP(A52,'[胪溪居委会 - 总表.xlsx]Sheet1'!#REF!,2,FALSE)</f>
        <v>#REF!</v>
      </c>
    </row>
    <row r="53" spans="1:2">
      <c r="A53" s="1" t="s">
        <v>5407</v>
      </c>
      <c r="B53" t="e">
        <f>VLOOKUP(A53,'[胪溪居委会 - 总表.xlsx]Sheet1'!#REF!,2,FALSE)</f>
        <v>#REF!</v>
      </c>
    </row>
    <row r="54" spans="1:2">
      <c r="A54" s="1" t="s">
        <v>5408</v>
      </c>
      <c r="B54" t="e">
        <f>VLOOKUP(A54,'[胪溪居委会 - 总表.xlsx]Sheet1'!#REF!,2,FALSE)</f>
        <v>#REF!</v>
      </c>
    </row>
    <row r="55" spans="1:2">
      <c r="A55" s="1" t="s">
        <v>5409</v>
      </c>
      <c r="B55" t="e">
        <f>VLOOKUP(A55,'[胪溪居委会 - 总表.xlsx]Sheet1'!#REF!,2,FALSE)</f>
        <v>#REF!</v>
      </c>
    </row>
    <row r="56" spans="1:2">
      <c r="A56" s="1" t="s">
        <v>5410</v>
      </c>
      <c r="B56" t="e">
        <f>VLOOKUP(A56,'[胪溪居委会 - 总表.xlsx]Sheet1'!#REF!,2,FALSE)</f>
        <v>#REF!</v>
      </c>
    </row>
    <row r="57" spans="1:2">
      <c r="A57" s="1" t="s">
        <v>5411</v>
      </c>
      <c r="B57" t="e">
        <f>VLOOKUP(A57,'[胪溪居委会 - 总表.xlsx]Sheet1'!#REF!,2,FALSE)</f>
        <v>#REF!</v>
      </c>
    </row>
    <row r="58" spans="1:2">
      <c r="A58" s="1" t="s">
        <v>5412</v>
      </c>
      <c r="B58" t="e">
        <f>VLOOKUP(A58,'[胪溪居委会 - 总表.xlsx]Sheet1'!#REF!,2,FALSE)</f>
        <v>#REF!</v>
      </c>
    </row>
    <row r="59" spans="1:2">
      <c r="A59" s="1" t="s">
        <v>5413</v>
      </c>
      <c r="B59" t="e">
        <f>VLOOKUP(A59,'[胪溪居委会 - 总表.xlsx]Sheet1'!#REF!,2,FALSE)</f>
        <v>#REF!</v>
      </c>
    </row>
    <row r="60" spans="1:2">
      <c r="A60" s="1" t="s">
        <v>5414</v>
      </c>
      <c r="B60" t="e">
        <f>VLOOKUP(A60,'[胪溪居委会 - 总表.xlsx]Sheet1'!#REF!,2,FALSE)</f>
        <v>#REF!</v>
      </c>
    </row>
    <row r="61" spans="1:2">
      <c r="A61" s="1" t="s">
        <v>5415</v>
      </c>
      <c r="B61" t="e">
        <f>VLOOKUP(A61,'[胪溪居委会 - 总表.xlsx]Sheet1'!#REF!,2,FALSE)</f>
        <v>#REF!</v>
      </c>
    </row>
    <row r="62" spans="1:2">
      <c r="A62" s="1" t="s">
        <v>5416</v>
      </c>
      <c r="B62" t="e">
        <f>VLOOKUP(A62,'[胪溪居委会 - 总表.xlsx]Sheet1'!#REF!,2,FALSE)</f>
        <v>#REF!</v>
      </c>
    </row>
    <row r="63" spans="1:2">
      <c r="A63" s="1" t="s">
        <v>5417</v>
      </c>
      <c r="B63" t="e">
        <f>VLOOKUP(A63,'[胪溪居委会 - 总表.xlsx]Sheet1'!#REF!,2,FALSE)</f>
        <v>#REF!</v>
      </c>
    </row>
    <row r="64" spans="1:2">
      <c r="A64" s="1" t="s">
        <v>5418</v>
      </c>
      <c r="B64" t="e">
        <f>VLOOKUP(A64,'[胪溪居委会 - 总表.xlsx]Sheet1'!#REF!,2,FALSE)</f>
        <v>#REF!</v>
      </c>
    </row>
    <row r="65" spans="1:2">
      <c r="A65" s="1" t="s">
        <v>5419</v>
      </c>
      <c r="B65" t="e">
        <f>VLOOKUP(A65,'[胪溪居委会 - 总表.xlsx]Sheet1'!#REF!,2,FALSE)</f>
        <v>#REF!</v>
      </c>
    </row>
    <row r="66" spans="1:2">
      <c r="A66" s="1" t="s">
        <v>5420</v>
      </c>
      <c r="B66" t="e">
        <f>VLOOKUP(A66,'[胪溪居委会 - 总表.xlsx]Sheet1'!#REF!,2,FALSE)</f>
        <v>#REF!</v>
      </c>
    </row>
    <row r="67" spans="1:2">
      <c r="A67" s="1" t="s">
        <v>5421</v>
      </c>
      <c r="B67" t="e">
        <f>VLOOKUP(A67,'[胪溪居委会 - 总表.xlsx]Sheet1'!#REF!,2,FALSE)</f>
        <v>#REF!</v>
      </c>
    </row>
    <row r="68" spans="1:2">
      <c r="A68" s="1" t="s">
        <v>5422</v>
      </c>
      <c r="B68" t="e">
        <f>VLOOKUP(A68,'[胪溪居委会 - 总表.xlsx]Sheet1'!#REF!,2,FALSE)</f>
        <v>#REF!</v>
      </c>
    </row>
    <row r="69" spans="1:2">
      <c r="A69" s="1" t="s">
        <v>5423</v>
      </c>
      <c r="B69" t="e">
        <f>VLOOKUP(A69,'[胪溪居委会 - 总表.xlsx]Sheet1'!#REF!,2,FALSE)</f>
        <v>#REF!</v>
      </c>
    </row>
    <row r="70" spans="1:2">
      <c r="A70" s="1" t="s">
        <v>5424</v>
      </c>
      <c r="B70" t="e">
        <f>VLOOKUP(A70,'[胪溪居委会 - 总表.xlsx]Sheet1'!#REF!,2,FALSE)</f>
        <v>#REF!</v>
      </c>
    </row>
    <row r="71" spans="1:2">
      <c r="A71" s="1" t="s">
        <v>5425</v>
      </c>
      <c r="B71" t="e">
        <f>VLOOKUP(A71,'[胪溪居委会 - 总表.xlsx]Sheet1'!#REF!,2,FALSE)</f>
        <v>#REF!</v>
      </c>
    </row>
    <row r="72" spans="1:2">
      <c r="A72" s="1" t="s">
        <v>5426</v>
      </c>
      <c r="B72" t="e">
        <f>VLOOKUP(A72,'[胪溪居委会 - 总表.xlsx]Sheet1'!#REF!,2,FALSE)</f>
        <v>#REF!</v>
      </c>
    </row>
    <row r="73" spans="1:2">
      <c r="A73" s="1" t="s">
        <v>5427</v>
      </c>
      <c r="B73" t="e">
        <f>VLOOKUP(A73,'[胪溪居委会 - 总表.xlsx]Sheet1'!#REF!,2,FALSE)</f>
        <v>#REF!</v>
      </c>
    </row>
    <row r="74" spans="1:2">
      <c r="A74" s="1" t="s">
        <v>5428</v>
      </c>
      <c r="B74" t="e">
        <f>VLOOKUP(A74,'[胪溪居委会 - 总表.xlsx]Sheet1'!#REF!,2,FALSE)</f>
        <v>#REF!</v>
      </c>
    </row>
    <row r="75" spans="1:2">
      <c r="A75" s="1" t="s">
        <v>5429</v>
      </c>
      <c r="B75" t="e">
        <f>VLOOKUP(A75,'[胪溪居委会 - 总表.xlsx]Sheet1'!#REF!,2,FALSE)</f>
        <v>#REF!</v>
      </c>
    </row>
    <row r="76" spans="1:2">
      <c r="A76" s="1" t="s">
        <v>5430</v>
      </c>
      <c r="B76" t="e">
        <f>VLOOKUP(A76,'[胪溪居委会 - 总表.xlsx]Sheet1'!#REF!,2,FALSE)</f>
        <v>#REF!</v>
      </c>
    </row>
    <row r="77" spans="1:2">
      <c r="A77" s="1" t="s">
        <v>5431</v>
      </c>
      <c r="B77" t="e">
        <f>VLOOKUP(A77,'[胪溪居委会 - 总表.xlsx]Sheet1'!#REF!,2,FALSE)</f>
        <v>#REF!</v>
      </c>
    </row>
    <row r="78" spans="1:2">
      <c r="A78" s="1" t="s">
        <v>5432</v>
      </c>
      <c r="B78" t="e">
        <f>VLOOKUP(A78,'[胪溪居委会 - 总表.xlsx]Sheet1'!#REF!,2,FALSE)</f>
        <v>#REF!</v>
      </c>
    </row>
    <row r="79" spans="1:2">
      <c r="A79" s="1" t="s">
        <v>5433</v>
      </c>
      <c r="B79" t="e">
        <f>VLOOKUP(A79,'[胪溪居委会 - 总表.xlsx]Sheet1'!#REF!,2,FALSE)</f>
        <v>#REF!</v>
      </c>
    </row>
    <row r="80" spans="1:2">
      <c r="A80" s="1" t="s">
        <v>5434</v>
      </c>
      <c r="B80" t="e">
        <f>VLOOKUP(A80,'[胪溪居委会 - 总表.xlsx]Sheet1'!#REF!,2,FALSE)</f>
        <v>#REF!</v>
      </c>
    </row>
    <row r="81" spans="1:2">
      <c r="A81" s="1" t="s">
        <v>5435</v>
      </c>
      <c r="B81" t="e">
        <f>VLOOKUP(A81,'[胪溪居委会 - 总表.xlsx]Sheet1'!#REF!,2,FALSE)</f>
        <v>#REF!</v>
      </c>
    </row>
    <row r="82" spans="1:2">
      <c r="A82" s="1" t="s">
        <v>5436</v>
      </c>
      <c r="B82" t="e">
        <f>VLOOKUP(A82,'[胪溪居委会 - 总表.xlsx]Sheet1'!#REF!,2,FALSE)</f>
        <v>#REF!</v>
      </c>
    </row>
    <row r="83" spans="1:2">
      <c r="A83" s="1" t="s">
        <v>5437</v>
      </c>
      <c r="B83" t="e">
        <f>VLOOKUP(A83,'[胪溪居委会 - 总表.xlsx]Sheet1'!#REF!,2,FALSE)</f>
        <v>#REF!</v>
      </c>
    </row>
    <row r="84" spans="1:2">
      <c r="A84" s="1" t="s">
        <v>5438</v>
      </c>
      <c r="B84" t="e">
        <f>VLOOKUP(A84,'[胪溪居委会 - 总表.xlsx]Sheet1'!#REF!,2,FALSE)</f>
        <v>#REF!</v>
      </c>
    </row>
    <row r="85" spans="1:2">
      <c r="A85" s="1" t="s">
        <v>5439</v>
      </c>
      <c r="B85" t="e">
        <f>VLOOKUP(A85,'[胪溪居委会 - 总表.xlsx]Sheet1'!#REF!,2,FALSE)</f>
        <v>#REF!</v>
      </c>
    </row>
    <row r="86" spans="1:2">
      <c r="A86" s="1" t="s">
        <v>5440</v>
      </c>
      <c r="B86" t="e">
        <f>VLOOKUP(A86,'[胪溪居委会 - 总表.xlsx]Sheet1'!#REF!,2,FALSE)</f>
        <v>#REF!</v>
      </c>
    </row>
    <row r="87" spans="1:2">
      <c r="A87" s="1" t="s">
        <v>5441</v>
      </c>
      <c r="B87" t="e">
        <f>VLOOKUP(A87,'[胪溪居委会 - 总表.xlsx]Sheet1'!#REF!,2,FALSE)</f>
        <v>#REF!</v>
      </c>
    </row>
    <row r="88" spans="1:2">
      <c r="A88" s="1" t="s">
        <v>5442</v>
      </c>
      <c r="B88" t="e">
        <f>VLOOKUP(A88,'[胪溪居委会 - 总表.xlsx]Sheet1'!#REF!,2,FALSE)</f>
        <v>#REF!</v>
      </c>
    </row>
    <row r="89" spans="1:2">
      <c r="A89" s="1" t="s">
        <v>5443</v>
      </c>
      <c r="B89" t="e">
        <f>VLOOKUP(A89,'[胪溪居委会 - 总表.xlsx]Sheet1'!#REF!,2,FALSE)</f>
        <v>#REF!</v>
      </c>
    </row>
    <row r="90" spans="1:2">
      <c r="A90" s="1" t="s">
        <v>5444</v>
      </c>
      <c r="B90" t="e">
        <f>VLOOKUP(A90,'[胪溪居委会 - 总表.xlsx]Sheet1'!#REF!,2,FALSE)</f>
        <v>#REF!</v>
      </c>
    </row>
    <row r="91" spans="1:2">
      <c r="A91" s="1" t="s">
        <v>5445</v>
      </c>
      <c r="B91" t="e">
        <f>VLOOKUP(A91,'[胪溪居委会 - 总表.xlsx]Sheet1'!#REF!,2,FALSE)</f>
        <v>#REF!</v>
      </c>
    </row>
    <row r="92" spans="1:2">
      <c r="A92" s="1" t="s">
        <v>5446</v>
      </c>
      <c r="B92" t="e">
        <f>VLOOKUP(A92,'[胪溪居委会 - 总表.xlsx]Sheet1'!#REF!,2,FALSE)</f>
        <v>#REF!</v>
      </c>
    </row>
    <row r="93" spans="1:2">
      <c r="A93" s="1" t="s">
        <v>5447</v>
      </c>
      <c r="B93" t="e">
        <f>VLOOKUP(A93,'[胪溪居委会 - 总表.xlsx]Sheet1'!#REF!,2,FALSE)</f>
        <v>#REF!</v>
      </c>
    </row>
    <row r="94" spans="1:2">
      <c r="A94" s="1" t="s">
        <v>5448</v>
      </c>
      <c r="B94" t="e">
        <f>VLOOKUP(A94,'[胪溪居委会 - 总表.xlsx]Sheet1'!#REF!,2,FALSE)</f>
        <v>#REF!</v>
      </c>
    </row>
    <row r="95" spans="1:2">
      <c r="A95" s="1" t="s">
        <v>5449</v>
      </c>
      <c r="B95" t="e">
        <f>VLOOKUP(A95,'[胪溪居委会 - 总表.xlsx]Sheet1'!#REF!,2,FALSE)</f>
        <v>#REF!</v>
      </c>
    </row>
    <row r="96" spans="1:2">
      <c r="A96" s="1" t="s">
        <v>5450</v>
      </c>
      <c r="B96" t="e">
        <f>VLOOKUP(A96,'[胪溪居委会 - 总表.xlsx]Sheet1'!#REF!,2,FALSE)</f>
        <v>#REF!</v>
      </c>
    </row>
    <row r="97" spans="1:2">
      <c r="A97" s="1" t="s">
        <v>5451</v>
      </c>
      <c r="B97" t="e">
        <f>VLOOKUP(A97,'[胪溪居委会 - 总表.xlsx]Sheet1'!#REF!,2,FALSE)</f>
        <v>#REF!</v>
      </c>
    </row>
    <row r="98" spans="1:2">
      <c r="A98" s="1" t="s">
        <v>5452</v>
      </c>
      <c r="B98" t="e">
        <f>VLOOKUP(A98,'[胪溪居委会 - 总表.xlsx]Sheet1'!#REF!,2,FALSE)</f>
        <v>#REF!</v>
      </c>
    </row>
    <row r="99" spans="1:2">
      <c r="A99" s="1" t="s">
        <v>5453</v>
      </c>
      <c r="B99" t="e">
        <f>VLOOKUP(A99,'[胪溪居委会 - 总表.xlsx]Sheet1'!#REF!,2,FALSE)</f>
        <v>#REF!</v>
      </c>
    </row>
    <row r="100" spans="1:2">
      <c r="A100" s="1" t="s">
        <v>5454</v>
      </c>
      <c r="B100" t="e">
        <f>VLOOKUP(A100,'[胪溪居委会 - 总表.xlsx]Sheet1'!#REF!,2,FALSE)</f>
        <v>#REF!</v>
      </c>
    </row>
    <row r="101" spans="1:2">
      <c r="A101" s="1" t="s">
        <v>5455</v>
      </c>
      <c r="B101" t="e">
        <f>VLOOKUP(A101,'[胪溪居委会 - 总表.xlsx]Sheet1'!#REF!,2,FALSE)</f>
        <v>#REF!</v>
      </c>
    </row>
    <row r="102" spans="1:2">
      <c r="A102" s="1" t="s">
        <v>5456</v>
      </c>
      <c r="B102" t="e">
        <f>VLOOKUP(A102,'[胪溪居委会 - 总表.xlsx]Sheet1'!#REF!,2,FALSE)</f>
        <v>#REF!</v>
      </c>
    </row>
    <row r="103" spans="1:2">
      <c r="A103" s="1" t="s">
        <v>5457</v>
      </c>
      <c r="B103" t="e">
        <f>VLOOKUP(A103,'[胪溪居委会 - 总表.xlsx]Sheet1'!#REF!,2,FALSE)</f>
        <v>#REF!</v>
      </c>
    </row>
    <row r="104" spans="1:2">
      <c r="A104" s="1" t="s">
        <v>5458</v>
      </c>
      <c r="B104" t="e">
        <f>VLOOKUP(A104,'[胪溪居委会 - 总表.xlsx]Sheet1'!#REF!,2,FALSE)</f>
        <v>#REF!</v>
      </c>
    </row>
    <row r="105" spans="1:2">
      <c r="A105" s="1" t="s">
        <v>5459</v>
      </c>
      <c r="B105" t="e">
        <f>VLOOKUP(A105,'[胪溪居委会 - 总表.xlsx]Sheet1'!#REF!,2,FALSE)</f>
        <v>#REF!</v>
      </c>
    </row>
    <row r="106" spans="1:2">
      <c r="A106" s="1" t="s">
        <v>5460</v>
      </c>
      <c r="B106" t="e">
        <f>VLOOKUP(A106,'[胪溪居委会 - 总表.xlsx]Sheet1'!#REF!,2,FALSE)</f>
        <v>#REF!</v>
      </c>
    </row>
    <row r="107" spans="1:2">
      <c r="A107" s="1" t="s">
        <v>5461</v>
      </c>
      <c r="B107" t="e">
        <f>VLOOKUP(A107,'[胪溪居委会 - 总表.xlsx]Sheet1'!#REF!,2,FALSE)</f>
        <v>#REF!</v>
      </c>
    </row>
    <row r="108" spans="1:2">
      <c r="A108" s="1" t="s">
        <v>5462</v>
      </c>
      <c r="B108" t="e">
        <f>VLOOKUP(A108,'[胪溪居委会 - 总表.xlsx]Sheet1'!#REF!,2,FALSE)</f>
        <v>#REF!</v>
      </c>
    </row>
    <row r="109" spans="1:2">
      <c r="A109" s="1" t="s">
        <v>5463</v>
      </c>
      <c r="B109" t="e">
        <f>VLOOKUP(A109,'[胪溪居委会 - 总表.xlsx]Sheet1'!#REF!,2,FALSE)</f>
        <v>#REF!</v>
      </c>
    </row>
    <row r="110" spans="1:2">
      <c r="A110" s="1" t="s">
        <v>5464</v>
      </c>
      <c r="B110" t="e">
        <f>VLOOKUP(A110,'[胪溪居委会 - 总表.xlsx]Sheet1'!#REF!,2,FALSE)</f>
        <v>#REF!</v>
      </c>
    </row>
    <row r="111" spans="1:2">
      <c r="A111" s="1" t="s">
        <v>5465</v>
      </c>
      <c r="B111" t="e">
        <f>VLOOKUP(A111,'[胪溪居委会 - 总表.xlsx]Sheet1'!#REF!,2,FALSE)</f>
        <v>#REF!</v>
      </c>
    </row>
    <row r="112" spans="1:2">
      <c r="A112" s="1" t="s">
        <v>5466</v>
      </c>
      <c r="B112" t="e">
        <f>VLOOKUP(A112,'[胪溪居委会 - 总表.xlsx]Sheet1'!#REF!,2,FALSE)</f>
        <v>#REF!</v>
      </c>
    </row>
    <row r="113" spans="1:2">
      <c r="A113" s="1" t="s">
        <v>5467</v>
      </c>
      <c r="B113" t="e">
        <f>VLOOKUP(A113,'[胪溪居委会 - 总表.xlsx]Sheet1'!#REF!,2,FALSE)</f>
        <v>#REF!</v>
      </c>
    </row>
    <row r="114" spans="1:2">
      <c r="A114" s="1" t="s">
        <v>5468</v>
      </c>
      <c r="B114" t="e">
        <f>VLOOKUP(A114,'[胪溪居委会 - 总表.xlsx]Sheet1'!#REF!,2,FALSE)</f>
        <v>#REF!</v>
      </c>
    </row>
    <row r="115" spans="1:2">
      <c r="A115" s="1" t="s">
        <v>5469</v>
      </c>
      <c r="B115" t="e">
        <f>VLOOKUP(A115,'[胪溪居委会 - 总表.xlsx]Sheet1'!#REF!,2,FALSE)</f>
        <v>#REF!</v>
      </c>
    </row>
    <row r="116" spans="1:2">
      <c r="A116" s="1" t="s">
        <v>5470</v>
      </c>
      <c r="B116" t="e">
        <f>VLOOKUP(A116,'[胪溪居委会 - 总表.xlsx]Sheet1'!#REF!,2,FALSE)</f>
        <v>#REF!</v>
      </c>
    </row>
    <row r="117" spans="1:2">
      <c r="A117" s="1" t="s">
        <v>5471</v>
      </c>
      <c r="B117" t="e">
        <f>VLOOKUP(A117,'[胪溪居委会 - 总表.xlsx]Sheet1'!#REF!,2,FALSE)</f>
        <v>#REF!</v>
      </c>
    </row>
    <row r="118" spans="1:2">
      <c r="A118" s="1" t="s">
        <v>5472</v>
      </c>
      <c r="B118" t="e">
        <f>VLOOKUP(A118,'[胪溪居委会 - 总表.xlsx]Sheet1'!#REF!,2,FALSE)</f>
        <v>#REF!</v>
      </c>
    </row>
    <row r="119" spans="1:2">
      <c r="A119" s="1" t="s">
        <v>5473</v>
      </c>
      <c r="B119" t="e">
        <f>VLOOKUP(A119,'[胪溪居委会 - 总表.xlsx]Sheet1'!#REF!,2,FALSE)</f>
        <v>#REF!</v>
      </c>
    </row>
    <row r="120" spans="1:2">
      <c r="A120" s="1" t="s">
        <v>5474</v>
      </c>
      <c r="B120" t="e">
        <f>VLOOKUP(A120,'[胪溪居委会 - 总表.xlsx]Sheet1'!#REF!,2,FALSE)</f>
        <v>#REF!</v>
      </c>
    </row>
    <row r="121" spans="1:2">
      <c r="A121" s="1" t="s">
        <v>5475</v>
      </c>
      <c r="B121" t="e">
        <f>VLOOKUP(A121,'[胪溪居委会 - 总表.xlsx]Sheet1'!#REF!,2,FALSE)</f>
        <v>#REF!</v>
      </c>
    </row>
    <row r="122" spans="1:2">
      <c r="A122" s="1" t="s">
        <v>5476</v>
      </c>
      <c r="B122" t="e">
        <f>VLOOKUP(A122,'[胪溪居委会 - 总表.xlsx]Sheet1'!#REF!,2,FALSE)</f>
        <v>#REF!</v>
      </c>
    </row>
    <row r="123" spans="1:2">
      <c r="A123" s="1" t="s">
        <v>5477</v>
      </c>
      <c r="B123" t="e">
        <f>VLOOKUP(A123,'[胪溪居委会 - 总表.xlsx]Sheet1'!#REF!,2,FALSE)</f>
        <v>#REF!</v>
      </c>
    </row>
    <row r="124" spans="1:2">
      <c r="A124" s="1" t="s">
        <v>5478</v>
      </c>
      <c r="B124" t="e">
        <f>VLOOKUP(A124,'[胪溪居委会 - 总表.xlsx]Sheet1'!#REF!,2,FALSE)</f>
        <v>#REF!</v>
      </c>
    </row>
    <row r="125" spans="1:2">
      <c r="A125" s="1" t="s">
        <v>5479</v>
      </c>
      <c r="B125" t="e">
        <f>VLOOKUP(A125,'[胪溪居委会 - 总表.xlsx]Sheet1'!#REF!,2,FALSE)</f>
        <v>#REF!</v>
      </c>
    </row>
    <row r="126" spans="1:2">
      <c r="A126" s="1" t="s">
        <v>5480</v>
      </c>
      <c r="B126" t="e">
        <f>VLOOKUP(A126,'[胪溪居委会 - 总表.xlsx]Sheet1'!#REF!,2,FALSE)</f>
        <v>#REF!</v>
      </c>
    </row>
    <row r="127" spans="1:2">
      <c r="A127" s="1" t="s">
        <v>5481</v>
      </c>
      <c r="B127" t="e">
        <f>VLOOKUP(A127,'[胪溪居委会 - 总表.xlsx]Sheet1'!#REF!,2,FALSE)</f>
        <v>#REF!</v>
      </c>
    </row>
    <row r="128" spans="1:2">
      <c r="A128" s="1" t="s">
        <v>5482</v>
      </c>
      <c r="B128" t="e">
        <f>VLOOKUP(A128,'[胪溪居委会 - 总表.xlsx]Sheet1'!#REF!,2,FALSE)</f>
        <v>#REF!</v>
      </c>
    </row>
    <row r="129" spans="1:2">
      <c r="A129" s="1" t="s">
        <v>5483</v>
      </c>
      <c r="B129" t="e">
        <f>VLOOKUP(A129,'[胪溪居委会 - 总表.xlsx]Sheet1'!#REF!,2,FALSE)</f>
        <v>#REF!</v>
      </c>
    </row>
    <row r="130" spans="1:2">
      <c r="A130" s="1" t="s">
        <v>5484</v>
      </c>
      <c r="B130" t="e">
        <f>VLOOKUP(A130,'[胪溪居委会 - 总表.xlsx]Sheet1'!#REF!,2,FALSE)</f>
        <v>#REF!</v>
      </c>
    </row>
    <row r="131" spans="1:2">
      <c r="A131" s="1" t="s">
        <v>5485</v>
      </c>
      <c r="B131" t="e">
        <f>VLOOKUP(A131,'[胪溪居委会 - 总表.xlsx]Sheet1'!#REF!,2,FALSE)</f>
        <v>#REF!</v>
      </c>
    </row>
    <row r="132" spans="1:2">
      <c r="A132" s="1" t="s">
        <v>5486</v>
      </c>
      <c r="B132" t="e">
        <f>VLOOKUP(A132,'[胪溪居委会 - 总表.xlsx]Sheet1'!#REF!,2,FALSE)</f>
        <v>#REF!</v>
      </c>
    </row>
    <row r="133" spans="1:2">
      <c r="A133" s="1" t="s">
        <v>5487</v>
      </c>
      <c r="B133" t="e">
        <f>VLOOKUP(A133,'[胪溪居委会 - 总表.xlsx]Sheet1'!#REF!,2,FALSE)</f>
        <v>#REF!</v>
      </c>
    </row>
    <row r="134" spans="1:2">
      <c r="A134" s="1" t="s">
        <v>5488</v>
      </c>
      <c r="B134" t="e">
        <f>VLOOKUP(A134,'[胪溪居委会 - 总表.xlsx]Sheet1'!#REF!,2,FALSE)</f>
        <v>#REF!</v>
      </c>
    </row>
    <row r="135" spans="1:2">
      <c r="A135" s="1" t="s">
        <v>5489</v>
      </c>
      <c r="B135" t="e">
        <f>VLOOKUP(A135,'[胪溪居委会 - 总表.xlsx]Sheet1'!#REF!,2,FALSE)</f>
        <v>#REF!</v>
      </c>
    </row>
    <row r="136" spans="1:2">
      <c r="A136" s="1" t="s">
        <v>5490</v>
      </c>
      <c r="B136" t="e">
        <f>VLOOKUP(A136,'[胪溪居委会 - 总表.xlsx]Sheet1'!#REF!,2,FALSE)</f>
        <v>#REF!</v>
      </c>
    </row>
    <row r="137" spans="1:2">
      <c r="A137" s="1" t="s">
        <v>5491</v>
      </c>
      <c r="B137" t="e">
        <f>VLOOKUP(A137,'[胪溪居委会 - 总表.xlsx]Sheet1'!#REF!,2,FALSE)</f>
        <v>#REF!</v>
      </c>
    </row>
    <row r="138" spans="1:2">
      <c r="A138" s="1" t="s">
        <v>5492</v>
      </c>
      <c r="B138" t="e">
        <f>VLOOKUP(A138,'[胪溪居委会 - 总表.xlsx]Sheet1'!#REF!,2,FALSE)</f>
        <v>#REF!</v>
      </c>
    </row>
    <row r="139" spans="1:2">
      <c r="A139" s="1" t="s">
        <v>5493</v>
      </c>
      <c r="B139" t="e">
        <f>VLOOKUP(A139,'[胪溪居委会 - 总表.xlsx]Sheet1'!#REF!,2,FALSE)</f>
        <v>#REF!</v>
      </c>
    </row>
    <row r="140" spans="1:2">
      <c r="A140" s="1" t="s">
        <v>5494</v>
      </c>
      <c r="B140" t="e">
        <f>VLOOKUP(A140,'[胪溪居委会 - 总表.xlsx]Sheet1'!#REF!,2,FALSE)</f>
        <v>#REF!</v>
      </c>
    </row>
    <row r="141" spans="1:2">
      <c r="A141" s="1" t="s">
        <v>5495</v>
      </c>
      <c r="B141" t="e">
        <f>VLOOKUP(A141,'[胪溪居委会 - 总表.xlsx]Sheet1'!#REF!,2,FALSE)</f>
        <v>#REF!</v>
      </c>
    </row>
    <row r="142" spans="1:2">
      <c r="A142" s="1" t="s">
        <v>5496</v>
      </c>
      <c r="B142" t="e">
        <f>VLOOKUP(A142,'[胪溪居委会 - 总表.xlsx]Sheet1'!#REF!,2,FALSE)</f>
        <v>#REF!</v>
      </c>
    </row>
    <row r="143" spans="1:2">
      <c r="A143" s="1" t="s">
        <v>5497</v>
      </c>
      <c r="B143" t="e">
        <f>VLOOKUP(A143,'[胪溪居委会 - 总表.xlsx]Sheet1'!#REF!,2,FALSE)</f>
        <v>#REF!</v>
      </c>
    </row>
    <row r="144" spans="1:2">
      <c r="A144" s="1" t="s">
        <v>5498</v>
      </c>
      <c r="B144" t="e">
        <f>VLOOKUP(A144,'[胪溪居委会 - 总表.xlsx]Sheet1'!#REF!,2,FALSE)</f>
        <v>#REF!</v>
      </c>
    </row>
    <row r="145" spans="1:2">
      <c r="A145" s="1" t="s">
        <v>5499</v>
      </c>
      <c r="B145" t="e">
        <f>VLOOKUP(A145,'[胪溪居委会 - 总表.xlsx]Sheet1'!#REF!,2,FALSE)</f>
        <v>#REF!</v>
      </c>
    </row>
    <row r="146" spans="1:2">
      <c r="A146" s="1" t="s">
        <v>5500</v>
      </c>
      <c r="B146" t="e">
        <f>VLOOKUP(A146,'[胪溪居委会 - 总表.xlsx]Sheet1'!#REF!,2,FALSE)</f>
        <v>#REF!</v>
      </c>
    </row>
    <row r="147" spans="1:2">
      <c r="A147" s="1" t="s">
        <v>5501</v>
      </c>
      <c r="B147" t="e">
        <f>VLOOKUP(A147,'[胪溪居委会 - 总表.xlsx]Sheet1'!#REF!,2,FALSE)</f>
        <v>#REF!</v>
      </c>
    </row>
    <row r="148" spans="1:2">
      <c r="A148" s="1" t="s">
        <v>5502</v>
      </c>
      <c r="B148" t="e">
        <f>VLOOKUP(A148,'[胪溪居委会 - 总表.xlsx]Sheet1'!#REF!,2,FALSE)</f>
        <v>#REF!</v>
      </c>
    </row>
    <row r="149" spans="1:2">
      <c r="A149" s="1" t="s">
        <v>5503</v>
      </c>
      <c r="B149" t="e">
        <f>VLOOKUP(A149,'[胪溪居委会 - 总表.xlsx]Sheet1'!#REF!,2,FALSE)</f>
        <v>#REF!</v>
      </c>
    </row>
    <row r="150" spans="1:2">
      <c r="A150" s="1" t="s">
        <v>5504</v>
      </c>
      <c r="B150" t="e">
        <f>VLOOKUP(A150,'[胪溪居委会 - 总表.xlsx]Sheet1'!#REF!,2,FALSE)</f>
        <v>#REF!</v>
      </c>
    </row>
    <row r="151" spans="1:2">
      <c r="A151" s="1" t="s">
        <v>5505</v>
      </c>
      <c r="B151" t="e">
        <f>VLOOKUP(A151,'[胪溪居委会 - 总表.xlsx]Sheet1'!#REF!,2,FALSE)</f>
        <v>#REF!</v>
      </c>
    </row>
    <row r="152" spans="1:2">
      <c r="A152" s="1" t="s">
        <v>5506</v>
      </c>
      <c r="B152" t="e">
        <f>VLOOKUP(A152,'[胪溪居委会 - 总表.xlsx]Sheet1'!#REF!,2,FALSE)</f>
        <v>#REF!</v>
      </c>
    </row>
    <row r="153" spans="1:2">
      <c r="A153" s="1" t="s">
        <v>5507</v>
      </c>
      <c r="B153" t="e">
        <f>VLOOKUP(A153,'[胪溪居委会 - 总表.xlsx]Sheet1'!#REF!,2,FALSE)</f>
        <v>#REF!</v>
      </c>
    </row>
    <row r="154" spans="1:2">
      <c r="A154" s="1" t="s">
        <v>5508</v>
      </c>
      <c r="B154" t="e">
        <f>VLOOKUP(A154,'[胪溪居委会 - 总表.xlsx]Sheet1'!#REF!,2,FALSE)</f>
        <v>#REF!</v>
      </c>
    </row>
    <row r="155" spans="1:2">
      <c r="A155" s="1" t="s">
        <v>5509</v>
      </c>
      <c r="B155" t="e">
        <f>VLOOKUP(A155,'[胪溪居委会 - 总表.xlsx]Sheet1'!#REF!,2,FALSE)</f>
        <v>#REF!</v>
      </c>
    </row>
    <row r="156" spans="1:2">
      <c r="A156" s="1" t="s">
        <v>5510</v>
      </c>
      <c r="B156" t="e">
        <f>VLOOKUP(A156,'[胪溪居委会 - 总表.xlsx]Sheet1'!#REF!,2,FALSE)</f>
        <v>#REF!</v>
      </c>
    </row>
    <row r="157" spans="1:2">
      <c r="A157" s="1" t="s">
        <v>5511</v>
      </c>
      <c r="B157" t="e">
        <f>VLOOKUP(A157,'[胪溪居委会 - 总表.xlsx]Sheet1'!#REF!,2,FALSE)</f>
        <v>#REF!</v>
      </c>
    </row>
    <row r="158" spans="1:2">
      <c r="A158" s="1" t="s">
        <v>5512</v>
      </c>
      <c r="B158" t="e">
        <f>VLOOKUP(A158,'[胪溪居委会 - 总表.xlsx]Sheet1'!#REF!,2,FALSE)</f>
        <v>#REF!</v>
      </c>
    </row>
    <row r="159" spans="1:2">
      <c r="A159" s="1" t="s">
        <v>5513</v>
      </c>
      <c r="B159" t="e">
        <f>VLOOKUP(A159,'[胪溪居委会 - 总表.xlsx]Sheet1'!#REF!,2,FALSE)</f>
        <v>#REF!</v>
      </c>
    </row>
    <row r="160" spans="1:2">
      <c r="A160" s="1" t="s">
        <v>5514</v>
      </c>
      <c r="B160" t="e">
        <f>VLOOKUP(A160,'[胪溪居委会 - 总表.xlsx]Sheet1'!#REF!,2,FALSE)</f>
        <v>#REF!</v>
      </c>
    </row>
    <row r="161" spans="1:2">
      <c r="A161" s="1" t="s">
        <v>5515</v>
      </c>
      <c r="B161" t="e">
        <f>VLOOKUP(A161,'[胪溪居委会 - 总表.xlsx]Sheet1'!#REF!,2,FALSE)</f>
        <v>#REF!</v>
      </c>
    </row>
    <row r="162" spans="1:2">
      <c r="A162" s="1" t="s">
        <v>5516</v>
      </c>
      <c r="B162" t="e">
        <f>VLOOKUP(A162,'[胪溪居委会 - 总表.xlsx]Sheet1'!#REF!,2,FALSE)</f>
        <v>#REF!</v>
      </c>
    </row>
    <row r="163" spans="1:2">
      <c r="A163" s="1" t="s">
        <v>5517</v>
      </c>
      <c r="B163" t="e">
        <f>VLOOKUP(A163,'[胪溪居委会 - 总表.xlsx]Sheet1'!#REF!,2,FALSE)</f>
        <v>#REF!</v>
      </c>
    </row>
    <row r="164" spans="1:2">
      <c r="A164" s="1" t="s">
        <v>5518</v>
      </c>
      <c r="B164" t="e">
        <f>VLOOKUP(A164,'[胪溪居委会 - 总表.xlsx]Sheet1'!#REF!,2,FALSE)</f>
        <v>#REF!</v>
      </c>
    </row>
    <row r="165" spans="1:2">
      <c r="A165" s="1" t="s">
        <v>5519</v>
      </c>
      <c r="B165" t="e">
        <f>VLOOKUP(A165,'[胪溪居委会 - 总表.xlsx]Sheet1'!#REF!,2,FALSE)</f>
        <v>#REF!</v>
      </c>
    </row>
    <row r="166" spans="1:2">
      <c r="A166" s="1" t="s">
        <v>5520</v>
      </c>
      <c r="B166" t="e">
        <f>VLOOKUP(A166,'[胪溪居委会 - 总表.xlsx]Sheet1'!#REF!,2,FALSE)</f>
        <v>#REF!</v>
      </c>
    </row>
    <row r="167" spans="1:2">
      <c r="A167" s="1" t="s">
        <v>5521</v>
      </c>
      <c r="B167" t="e">
        <f>VLOOKUP(A167,'[胪溪居委会 - 总表.xlsx]Sheet1'!#REF!,2,FALSE)</f>
        <v>#REF!</v>
      </c>
    </row>
    <row r="168" spans="1:2">
      <c r="A168" s="1" t="s">
        <v>5522</v>
      </c>
      <c r="B168" t="e">
        <f>VLOOKUP(A168,'[胪溪居委会 - 总表.xlsx]Sheet1'!#REF!,2,FALSE)</f>
        <v>#REF!</v>
      </c>
    </row>
    <row r="169" spans="1:2">
      <c r="A169" s="1" t="s">
        <v>5523</v>
      </c>
      <c r="B169" t="e">
        <f>VLOOKUP(A169,'[胪溪居委会 - 总表.xlsx]Sheet1'!#REF!,2,FALSE)</f>
        <v>#REF!</v>
      </c>
    </row>
    <row r="170" spans="1:2">
      <c r="A170" s="1" t="s">
        <v>5524</v>
      </c>
      <c r="B170" t="e">
        <f>VLOOKUP(A170,'[胪溪居委会 - 总表.xlsx]Sheet1'!#REF!,2,FALSE)</f>
        <v>#REF!</v>
      </c>
    </row>
    <row r="171" spans="1:2">
      <c r="A171" s="1" t="s">
        <v>5525</v>
      </c>
      <c r="B171" t="e">
        <f>VLOOKUP(A171,'[胪溪居委会 - 总表.xlsx]Sheet1'!#REF!,2,FALSE)</f>
        <v>#REF!</v>
      </c>
    </row>
    <row r="172" spans="1:2">
      <c r="A172" s="1" t="s">
        <v>5526</v>
      </c>
      <c r="B172" t="e">
        <f>VLOOKUP(A172,'[胪溪居委会 - 总表.xlsx]Sheet1'!#REF!,2,FALSE)</f>
        <v>#REF!</v>
      </c>
    </row>
    <row r="173" spans="1:2">
      <c r="A173" s="1" t="s">
        <v>5527</v>
      </c>
      <c r="B173" t="e">
        <f>VLOOKUP(A173,'[胪溪居委会 - 总表.xlsx]Sheet1'!#REF!,2,FALSE)</f>
        <v>#REF!</v>
      </c>
    </row>
    <row r="174" spans="1:2">
      <c r="A174" s="1" t="s">
        <v>5528</v>
      </c>
      <c r="B174" t="e">
        <f>VLOOKUP(A174,'[胪溪居委会 - 总表.xlsx]Sheet1'!#REF!,2,FALSE)</f>
        <v>#REF!</v>
      </c>
    </row>
    <row r="175" spans="1:2">
      <c r="A175" s="1" t="s">
        <v>5529</v>
      </c>
      <c r="B175" t="e">
        <f>VLOOKUP(A175,'[胪溪居委会 - 总表.xlsx]Sheet1'!#REF!,2,FALSE)</f>
        <v>#REF!</v>
      </c>
    </row>
    <row r="176" spans="1:2">
      <c r="A176" s="1" t="s">
        <v>5530</v>
      </c>
      <c r="B176" t="e">
        <f>VLOOKUP(A176,'[胪溪居委会 - 总表.xlsx]Sheet1'!#REF!,2,FALSE)</f>
        <v>#REF!</v>
      </c>
    </row>
    <row r="177" spans="1:2">
      <c r="A177" s="1" t="s">
        <v>5531</v>
      </c>
      <c r="B177" t="e">
        <f>VLOOKUP(A177,'[胪溪居委会 - 总表.xlsx]Sheet1'!#REF!,2,FALSE)</f>
        <v>#REF!</v>
      </c>
    </row>
    <row r="178" spans="1:2">
      <c r="A178" s="1" t="s">
        <v>5532</v>
      </c>
      <c r="B178" t="e">
        <f>VLOOKUP(A178,'[胪溪居委会 - 总表.xlsx]Sheet1'!#REF!,2,FALSE)</f>
        <v>#REF!</v>
      </c>
    </row>
    <row r="179" spans="1:2">
      <c r="A179" s="1" t="s">
        <v>5533</v>
      </c>
      <c r="B179" t="e">
        <f>VLOOKUP(A179,'[胪溪居委会 - 总表.xlsx]Sheet1'!#REF!,2,FALSE)</f>
        <v>#REF!</v>
      </c>
    </row>
    <row r="180" spans="1:2">
      <c r="A180" s="1" t="s">
        <v>5534</v>
      </c>
      <c r="B180" t="e">
        <f>VLOOKUP(A180,'[胪溪居委会 - 总表.xlsx]Sheet1'!#REF!,2,FALSE)</f>
        <v>#REF!</v>
      </c>
    </row>
    <row r="181" spans="1:2">
      <c r="A181" s="1" t="s">
        <v>5535</v>
      </c>
      <c r="B181" t="e">
        <f>VLOOKUP(A181,'[胪溪居委会 - 总表.xlsx]Sheet1'!#REF!,2,FALSE)</f>
        <v>#REF!</v>
      </c>
    </row>
    <row r="182" spans="1:2">
      <c r="A182" s="1" t="s">
        <v>5536</v>
      </c>
      <c r="B182" t="e">
        <f>VLOOKUP(A182,'[胪溪居委会 - 总表.xlsx]Sheet1'!#REF!,2,FALSE)</f>
        <v>#REF!</v>
      </c>
    </row>
    <row r="183" spans="1:2">
      <c r="A183" s="1" t="s">
        <v>5537</v>
      </c>
      <c r="B183" t="e">
        <f>VLOOKUP(A183,'[胪溪居委会 - 总表.xlsx]Sheet1'!#REF!,2,FALSE)</f>
        <v>#REF!</v>
      </c>
    </row>
    <row r="184" spans="1:2">
      <c r="A184" s="1" t="s">
        <v>5538</v>
      </c>
      <c r="B184" t="e">
        <f>VLOOKUP(A184,'[胪溪居委会 - 总表.xlsx]Sheet1'!#REF!,2,FALSE)</f>
        <v>#REF!</v>
      </c>
    </row>
    <row r="185" spans="1:2">
      <c r="A185" s="1" t="s">
        <v>5539</v>
      </c>
      <c r="B185" t="e">
        <f>VLOOKUP(A185,'[胪溪居委会 - 总表.xlsx]Sheet1'!#REF!,2,FALSE)</f>
        <v>#REF!</v>
      </c>
    </row>
    <row r="186" spans="1:2">
      <c r="A186" s="1" t="s">
        <v>5540</v>
      </c>
      <c r="B186" t="e">
        <f>VLOOKUP(A186,'[胪溪居委会 - 总表.xlsx]Sheet1'!#REF!,2,FALSE)</f>
        <v>#REF!</v>
      </c>
    </row>
    <row r="187" spans="1:2">
      <c r="A187" s="1" t="s">
        <v>5541</v>
      </c>
      <c r="B187" t="e">
        <f>VLOOKUP(A187,'[胪溪居委会 - 总表.xlsx]Sheet1'!#REF!,2,FALSE)</f>
        <v>#REF!</v>
      </c>
    </row>
    <row r="188" spans="1:2">
      <c r="A188" s="1" t="s">
        <v>5542</v>
      </c>
      <c r="B188" t="e">
        <f>VLOOKUP(A188,'[胪溪居委会 - 总表.xlsx]Sheet1'!#REF!,2,FALSE)</f>
        <v>#REF!</v>
      </c>
    </row>
    <row r="189" spans="1:2">
      <c r="A189" s="1" t="s">
        <v>5543</v>
      </c>
      <c r="B189" t="e">
        <f>VLOOKUP(A189,'[胪溪居委会 - 总表.xlsx]Sheet1'!#REF!,2,FALSE)</f>
        <v>#REF!</v>
      </c>
    </row>
    <row r="190" spans="1:2">
      <c r="A190" s="1" t="s">
        <v>5544</v>
      </c>
      <c r="B190" t="e">
        <f>VLOOKUP(A190,'[胪溪居委会 - 总表.xlsx]Sheet1'!#REF!,2,FALSE)</f>
        <v>#REF!</v>
      </c>
    </row>
    <row r="191" spans="1:2">
      <c r="A191" s="1" t="s">
        <v>5545</v>
      </c>
      <c r="B191" t="e">
        <f>VLOOKUP(A191,'[胪溪居委会 - 总表.xlsx]Sheet1'!#REF!,2,FALSE)</f>
        <v>#REF!</v>
      </c>
    </row>
    <row r="192" spans="1:2">
      <c r="A192" s="1" t="s">
        <v>5546</v>
      </c>
      <c r="B192" t="e">
        <f>VLOOKUP(A192,'[胪溪居委会 - 总表.xlsx]Sheet1'!#REF!,2,FALSE)</f>
        <v>#REF!</v>
      </c>
    </row>
    <row r="193" spans="1:2">
      <c r="A193" s="1" t="s">
        <v>5547</v>
      </c>
      <c r="B193" t="e">
        <f>VLOOKUP(A193,'[胪溪居委会 - 总表.xlsx]Sheet1'!#REF!,2,FALSE)</f>
        <v>#REF!</v>
      </c>
    </row>
    <row r="194" spans="1:2">
      <c r="A194" s="1" t="s">
        <v>5548</v>
      </c>
      <c r="B194" t="e">
        <f>VLOOKUP(A194,'[胪溪居委会 - 总表.xlsx]Sheet1'!#REF!,2,FALSE)</f>
        <v>#REF!</v>
      </c>
    </row>
    <row r="195" spans="1:2">
      <c r="A195" s="1" t="s">
        <v>5549</v>
      </c>
      <c r="B195" t="e">
        <f>VLOOKUP(A195,'[胪溪居委会 - 总表.xlsx]Sheet1'!#REF!,2,FALSE)</f>
        <v>#REF!</v>
      </c>
    </row>
    <row r="196" spans="1:2">
      <c r="A196" s="1" t="s">
        <v>5550</v>
      </c>
      <c r="B196" t="e">
        <f>VLOOKUP(A196,'[胪溪居委会 - 总表.xlsx]Sheet1'!#REF!,2,FALSE)</f>
        <v>#REF!</v>
      </c>
    </row>
    <row r="197" spans="1:2">
      <c r="A197" s="1" t="s">
        <v>5551</v>
      </c>
      <c r="B197" t="e">
        <f>VLOOKUP(A197,'[胪溪居委会 - 总表.xlsx]Sheet1'!#REF!,2,FALSE)</f>
        <v>#REF!</v>
      </c>
    </row>
    <row r="198" spans="1:2">
      <c r="A198" s="1" t="s">
        <v>5552</v>
      </c>
      <c r="B198" t="e">
        <f>VLOOKUP(A198,'[胪溪居委会 - 总表.xlsx]Sheet1'!#REF!,2,FALSE)</f>
        <v>#REF!</v>
      </c>
    </row>
    <row r="199" spans="1:2">
      <c r="A199" s="1" t="s">
        <v>5553</v>
      </c>
      <c r="B199" t="e">
        <f>VLOOKUP(A199,'[胪溪居委会 - 总表.xlsx]Sheet1'!#REF!,2,FALSE)</f>
        <v>#REF!</v>
      </c>
    </row>
    <row r="200" spans="1:2">
      <c r="A200" s="1" t="s">
        <v>5554</v>
      </c>
      <c r="B200" t="e">
        <f>VLOOKUP(A200,'[胪溪居委会 - 总表.xlsx]Sheet1'!#REF!,2,FALSE)</f>
        <v>#REF!</v>
      </c>
    </row>
    <row r="201" spans="1:2">
      <c r="A201" s="1" t="s">
        <v>5555</v>
      </c>
      <c r="B201" t="e">
        <f>VLOOKUP(A201,'[胪溪居委会 - 总表.xlsx]Sheet1'!#REF!,2,FALSE)</f>
        <v>#REF!</v>
      </c>
    </row>
    <row r="202" spans="1:2">
      <c r="A202" s="1" t="s">
        <v>5556</v>
      </c>
      <c r="B202" t="e">
        <f>VLOOKUP(A202,'[胪溪居委会 - 总表.xlsx]Sheet1'!#REF!,2,FALSE)</f>
        <v>#REF!</v>
      </c>
    </row>
    <row r="203" spans="1:2">
      <c r="A203" s="1" t="s">
        <v>5557</v>
      </c>
      <c r="B203" t="e">
        <f>VLOOKUP(A203,'[胪溪居委会 - 总表.xlsx]Sheet1'!#REF!,2,FALSE)</f>
        <v>#REF!</v>
      </c>
    </row>
    <row r="204" spans="1:2">
      <c r="A204" s="1" t="s">
        <v>5558</v>
      </c>
      <c r="B204" t="e">
        <f>VLOOKUP(A204,'[胪溪居委会 - 总表.xlsx]Sheet1'!#REF!,2,FALSE)</f>
        <v>#REF!</v>
      </c>
    </row>
    <row r="205" spans="1:2">
      <c r="A205" s="1" t="s">
        <v>5559</v>
      </c>
      <c r="B205" t="e">
        <f>VLOOKUP(A205,'[胪溪居委会 - 总表.xlsx]Sheet1'!#REF!,2,FALSE)</f>
        <v>#REF!</v>
      </c>
    </row>
    <row r="206" spans="1:2">
      <c r="A206" s="1" t="s">
        <v>5560</v>
      </c>
      <c r="B206" t="e">
        <f>VLOOKUP(A206,'[胪溪居委会 - 总表.xlsx]Sheet1'!#REF!,2,FALSE)</f>
        <v>#REF!</v>
      </c>
    </row>
    <row r="207" spans="1:2">
      <c r="A207" s="1" t="s">
        <v>5561</v>
      </c>
      <c r="B207" t="e">
        <f>VLOOKUP(A207,'[胪溪居委会 - 总表.xlsx]Sheet1'!#REF!,2,FALSE)</f>
        <v>#REF!</v>
      </c>
    </row>
    <row r="208" spans="1:2">
      <c r="A208" s="1" t="s">
        <v>5562</v>
      </c>
      <c r="B208" t="e">
        <f>VLOOKUP(A208,'[胪溪居委会 - 总表.xlsx]Sheet1'!#REF!,2,FALSE)</f>
        <v>#REF!</v>
      </c>
    </row>
    <row r="209" spans="1:2">
      <c r="A209" s="1" t="s">
        <v>5563</v>
      </c>
      <c r="B209" t="e">
        <f>VLOOKUP(A209,'[胪溪居委会 - 总表.xlsx]Sheet1'!#REF!,2,FALSE)</f>
        <v>#REF!</v>
      </c>
    </row>
    <row r="210" spans="1:2">
      <c r="A210" s="1" t="s">
        <v>5564</v>
      </c>
      <c r="B210" t="e">
        <f>VLOOKUP(A210,'[胪溪居委会 - 总表.xlsx]Sheet1'!#REF!,2,FALSE)</f>
        <v>#REF!</v>
      </c>
    </row>
    <row r="211" spans="1:2">
      <c r="A211" s="1" t="s">
        <v>5565</v>
      </c>
      <c r="B211" t="e">
        <f>VLOOKUP(A211,'[胪溪居委会 - 总表.xlsx]Sheet1'!#REF!,2,FALSE)</f>
        <v>#REF!</v>
      </c>
    </row>
    <row r="212" spans="1:2">
      <c r="A212" s="1" t="s">
        <v>5566</v>
      </c>
      <c r="B212" t="e">
        <f>VLOOKUP(A212,'[胪溪居委会 - 总表.xlsx]Sheet1'!#REF!,2,FALSE)</f>
        <v>#REF!</v>
      </c>
    </row>
    <row r="213" spans="1:2">
      <c r="A213" s="1" t="s">
        <v>5567</v>
      </c>
      <c r="B213" t="e">
        <f>VLOOKUP(A213,'[胪溪居委会 - 总表.xlsx]Sheet1'!#REF!,2,FALSE)</f>
        <v>#REF!</v>
      </c>
    </row>
    <row r="214" spans="1:2">
      <c r="A214" s="1" t="s">
        <v>5568</v>
      </c>
      <c r="B214" t="e">
        <f>VLOOKUP(A214,'[胪溪居委会 - 总表.xlsx]Sheet1'!#REF!,2,FALSE)</f>
        <v>#REF!</v>
      </c>
    </row>
    <row r="215" spans="1:2">
      <c r="A215" s="1" t="s">
        <v>5569</v>
      </c>
      <c r="B215" t="e">
        <f>VLOOKUP(A215,'[胪溪居委会 - 总表.xlsx]Sheet1'!#REF!,2,FALSE)</f>
        <v>#REF!</v>
      </c>
    </row>
    <row r="216" spans="1:2">
      <c r="A216" s="1" t="s">
        <v>5570</v>
      </c>
      <c r="B216" t="e">
        <f>VLOOKUP(A216,'[胪溪居委会 - 总表.xlsx]Sheet1'!#REF!,2,FALSE)</f>
        <v>#REF!</v>
      </c>
    </row>
    <row r="217" spans="1:2">
      <c r="A217" s="1" t="s">
        <v>5571</v>
      </c>
      <c r="B217" t="e">
        <f>VLOOKUP(A217,'[胪溪居委会 - 总表.xlsx]Sheet1'!#REF!,2,FALSE)</f>
        <v>#REF!</v>
      </c>
    </row>
    <row r="218" spans="1:2">
      <c r="A218" s="1" t="s">
        <v>5572</v>
      </c>
      <c r="B218" t="e">
        <f>VLOOKUP(A218,'[胪溪居委会 - 总表.xlsx]Sheet1'!#REF!,2,FALSE)</f>
        <v>#REF!</v>
      </c>
    </row>
    <row r="219" spans="1:2">
      <c r="A219" s="1" t="s">
        <v>5573</v>
      </c>
      <c r="B219" t="e">
        <f>VLOOKUP(A219,'[胪溪居委会 - 总表.xlsx]Sheet1'!#REF!,2,FALSE)</f>
        <v>#REF!</v>
      </c>
    </row>
    <row r="220" spans="1:2">
      <c r="A220" s="1" t="s">
        <v>5574</v>
      </c>
      <c r="B220" t="e">
        <f>VLOOKUP(A220,'[胪溪居委会 - 总表.xlsx]Sheet1'!#REF!,2,FALSE)</f>
        <v>#REF!</v>
      </c>
    </row>
    <row r="221" spans="1:2">
      <c r="A221" s="1" t="s">
        <v>5575</v>
      </c>
      <c r="B221" t="e">
        <f>VLOOKUP(A221,'[胪溪居委会 - 总表.xlsx]Sheet1'!#REF!,2,FALSE)</f>
        <v>#REF!</v>
      </c>
    </row>
    <row r="222" spans="1:2">
      <c r="A222" s="1" t="s">
        <v>5576</v>
      </c>
      <c r="B222" t="e">
        <f>VLOOKUP(A222,'[胪溪居委会 - 总表.xlsx]Sheet1'!#REF!,2,FALSE)</f>
        <v>#REF!</v>
      </c>
    </row>
    <row r="223" spans="1:2">
      <c r="A223" s="1" t="s">
        <v>5577</v>
      </c>
      <c r="B223" t="e">
        <f>VLOOKUP(A223,'[胪溪居委会 - 总表.xlsx]Sheet1'!#REF!,2,FALSE)</f>
        <v>#REF!</v>
      </c>
    </row>
    <row r="224" spans="1:2">
      <c r="A224" s="1" t="s">
        <v>5578</v>
      </c>
      <c r="B224" t="e">
        <f>VLOOKUP(A224,'[胪溪居委会 - 总表.xlsx]Sheet1'!#REF!,2,FALSE)</f>
        <v>#REF!</v>
      </c>
    </row>
    <row r="225" spans="1:2">
      <c r="A225" s="1" t="s">
        <v>5579</v>
      </c>
      <c r="B225" t="e">
        <f>VLOOKUP(A225,'[胪溪居委会 - 总表.xlsx]Sheet1'!#REF!,2,FALSE)</f>
        <v>#REF!</v>
      </c>
    </row>
    <row r="226" spans="1:2">
      <c r="A226" s="1" t="s">
        <v>5580</v>
      </c>
      <c r="B226" t="e">
        <f>VLOOKUP(A226,'[胪溪居委会 - 总表.xlsx]Sheet1'!#REF!,2,FALSE)</f>
        <v>#REF!</v>
      </c>
    </row>
    <row r="227" spans="1:2">
      <c r="A227" s="1" t="s">
        <v>5581</v>
      </c>
      <c r="B227" t="e">
        <f>VLOOKUP(A227,'[胪溪居委会 - 总表.xlsx]Sheet1'!#REF!,2,FALSE)</f>
        <v>#REF!</v>
      </c>
    </row>
    <row r="228" spans="1:2">
      <c r="A228" s="1" t="s">
        <v>5582</v>
      </c>
      <c r="B228" t="e">
        <f>VLOOKUP(A228,'[胪溪居委会 - 总表.xlsx]Sheet1'!#REF!,2,FALSE)</f>
        <v>#REF!</v>
      </c>
    </row>
    <row r="229" spans="1:2">
      <c r="A229" s="1" t="s">
        <v>5583</v>
      </c>
      <c r="B229" t="e">
        <f>VLOOKUP(A229,'[胪溪居委会 - 总表.xlsx]Sheet1'!#REF!,2,FALSE)</f>
        <v>#REF!</v>
      </c>
    </row>
    <row r="230" spans="1:2">
      <c r="A230" s="1" t="s">
        <v>5584</v>
      </c>
      <c r="B230" t="e">
        <f>VLOOKUP(A230,'[胪溪居委会 - 总表.xlsx]Sheet1'!#REF!,2,FALSE)</f>
        <v>#REF!</v>
      </c>
    </row>
    <row r="231" spans="1:2">
      <c r="A231" s="1" t="s">
        <v>5585</v>
      </c>
      <c r="B231" t="e">
        <f>VLOOKUP(A231,'[胪溪居委会 - 总表.xlsx]Sheet1'!#REF!,2,FALSE)</f>
        <v>#REF!</v>
      </c>
    </row>
    <row r="232" spans="1:2">
      <c r="A232" s="1" t="s">
        <v>5586</v>
      </c>
      <c r="B232" t="e">
        <f>VLOOKUP(A232,'[胪溪居委会 - 总表.xlsx]Sheet1'!#REF!,2,FALSE)</f>
        <v>#REF!</v>
      </c>
    </row>
    <row r="233" spans="1:2">
      <c r="A233" s="1" t="s">
        <v>5587</v>
      </c>
      <c r="B233" t="e">
        <f>VLOOKUP(A233,'[胪溪居委会 - 总表.xlsx]Sheet1'!#REF!,2,FALSE)</f>
        <v>#REF!</v>
      </c>
    </row>
    <row r="234" spans="1:2">
      <c r="A234" s="1" t="s">
        <v>5588</v>
      </c>
      <c r="B234" t="e">
        <f>VLOOKUP(A234,'[胪溪居委会 - 总表.xlsx]Sheet1'!#REF!,2,FALSE)</f>
        <v>#REF!</v>
      </c>
    </row>
    <row r="235" spans="1:2">
      <c r="A235" s="1" t="s">
        <v>5589</v>
      </c>
      <c r="B235" t="e">
        <f>VLOOKUP(A235,'[胪溪居委会 - 总表.xlsx]Sheet1'!#REF!,2,FALSE)</f>
        <v>#REF!</v>
      </c>
    </row>
    <row r="236" spans="1:2">
      <c r="A236" s="1" t="s">
        <v>5590</v>
      </c>
      <c r="B236" t="e">
        <f>VLOOKUP(A236,'[胪溪居委会 - 总表.xlsx]Sheet1'!#REF!,2,FALSE)</f>
        <v>#REF!</v>
      </c>
    </row>
    <row r="237" spans="1:2">
      <c r="A237" s="1" t="s">
        <v>5591</v>
      </c>
      <c r="B237" t="e">
        <f>VLOOKUP(A237,'[胪溪居委会 - 总表.xlsx]Sheet1'!#REF!,2,FALSE)</f>
        <v>#REF!</v>
      </c>
    </row>
    <row r="238" spans="1:2">
      <c r="A238" s="1" t="s">
        <v>5592</v>
      </c>
      <c r="B238" t="e">
        <f>VLOOKUP(A238,'[胪溪居委会 - 总表.xlsx]Sheet1'!#REF!,2,FALSE)</f>
        <v>#REF!</v>
      </c>
    </row>
    <row r="239" spans="1:2">
      <c r="A239" s="1" t="s">
        <v>5593</v>
      </c>
      <c r="B239" t="e">
        <f>VLOOKUP(A239,'[胪溪居委会 - 总表.xlsx]Sheet1'!#REF!,2,FALSE)</f>
        <v>#REF!</v>
      </c>
    </row>
    <row r="240" spans="1:2">
      <c r="A240" s="1" t="s">
        <v>5594</v>
      </c>
      <c r="B240" t="e">
        <f>VLOOKUP(A240,'[胪溪居委会 - 总表.xlsx]Sheet1'!#REF!,2,FALSE)</f>
        <v>#REF!</v>
      </c>
    </row>
    <row r="241" spans="1:2">
      <c r="A241" s="1" t="s">
        <v>5595</v>
      </c>
      <c r="B241" t="e">
        <f>VLOOKUP(A241,'[胪溪居委会 - 总表.xlsx]Sheet1'!#REF!,2,FALSE)</f>
        <v>#REF!</v>
      </c>
    </row>
    <row r="242" spans="1:2">
      <c r="A242" s="1" t="s">
        <v>5596</v>
      </c>
      <c r="B242" t="e">
        <f>VLOOKUP(A242,'[胪溪居委会 - 总表.xlsx]Sheet1'!#REF!,2,FALSE)</f>
        <v>#REF!</v>
      </c>
    </row>
    <row r="243" spans="1:2">
      <c r="A243" s="1" t="s">
        <v>5597</v>
      </c>
      <c r="B243" t="e">
        <f>VLOOKUP(A243,'[胪溪居委会 - 总表.xlsx]Sheet1'!#REF!,2,FALSE)</f>
        <v>#REF!</v>
      </c>
    </row>
    <row r="244" spans="1:2">
      <c r="A244" s="1" t="s">
        <v>5598</v>
      </c>
      <c r="B244" t="e">
        <f>VLOOKUP(A244,'[胪溪居委会 - 总表.xlsx]Sheet1'!#REF!,2,FALSE)</f>
        <v>#REF!</v>
      </c>
    </row>
    <row r="245" spans="1:2">
      <c r="A245" s="1" t="s">
        <v>5599</v>
      </c>
      <c r="B245" t="e">
        <f>VLOOKUP(A245,'[胪溪居委会 - 总表.xlsx]Sheet1'!#REF!,2,FALSE)</f>
        <v>#REF!</v>
      </c>
    </row>
    <row r="246" spans="1:2">
      <c r="A246" s="1" t="s">
        <v>5600</v>
      </c>
      <c r="B246" t="e">
        <f>VLOOKUP(A246,'[胪溪居委会 - 总表.xlsx]Sheet1'!#REF!,2,FALSE)</f>
        <v>#REF!</v>
      </c>
    </row>
    <row r="247" spans="1:2">
      <c r="A247" s="1" t="s">
        <v>5601</v>
      </c>
      <c r="B247" t="e">
        <f>VLOOKUP(A247,'[胪溪居委会 - 总表.xlsx]Sheet1'!#REF!,2,FALSE)</f>
        <v>#REF!</v>
      </c>
    </row>
    <row r="248" spans="1:2">
      <c r="A248" s="1" t="s">
        <v>5602</v>
      </c>
      <c r="B248" t="e">
        <f>VLOOKUP(A248,'[胪溪居委会 - 总表.xlsx]Sheet1'!#REF!,2,FALSE)</f>
        <v>#REF!</v>
      </c>
    </row>
    <row r="249" spans="1:2">
      <c r="A249" s="1" t="s">
        <v>5603</v>
      </c>
      <c r="B249" t="e">
        <f>VLOOKUP(A249,'[胪溪居委会 - 总表.xlsx]Sheet1'!#REF!,2,FALSE)</f>
        <v>#REF!</v>
      </c>
    </row>
    <row r="250" spans="1:2">
      <c r="A250" s="1" t="s">
        <v>5604</v>
      </c>
      <c r="B250" t="e">
        <f>VLOOKUP(A250,'[胪溪居委会 - 总表.xlsx]Sheet1'!#REF!,2,FALSE)</f>
        <v>#REF!</v>
      </c>
    </row>
    <row r="251" spans="1:2">
      <c r="A251" s="1" t="s">
        <v>5605</v>
      </c>
      <c r="B251" t="e">
        <f>VLOOKUP(A251,'[胪溪居委会 - 总表.xlsx]Sheet1'!#REF!,2,FALSE)</f>
        <v>#REF!</v>
      </c>
    </row>
    <row r="252" spans="1:2">
      <c r="A252" s="1" t="s">
        <v>5606</v>
      </c>
      <c r="B252" t="e">
        <f>VLOOKUP(A252,'[胪溪居委会 - 总表.xlsx]Sheet1'!#REF!,2,FALSE)</f>
        <v>#REF!</v>
      </c>
    </row>
    <row r="253" spans="1:2">
      <c r="A253" s="1" t="s">
        <v>5607</v>
      </c>
      <c r="B253" t="e">
        <f>VLOOKUP(A253,'[胪溪居委会 - 总表.xlsx]Sheet1'!#REF!,2,FALSE)</f>
        <v>#REF!</v>
      </c>
    </row>
    <row r="254" spans="1:2">
      <c r="A254" s="1" t="s">
        <v>5608</v>
      </c>
      <c r="B254" t="e">
        <f>VLOOKUP(A254,'[胪溪居委会 - 总表.xlsx]Sheet1'!#REF!,2,FALSE)</f>
        <v>#REF!</v>
      </c>
    </row>
    <row r="255" spans="1:2">
      <c r="A255" s="1" t="s">
        <v>5609</v>
      </c>
      <c r="B255" t="e">
        <f>VLOOKUP(A255,'[胪溪居委会 - 总表.xlsx]Sheet1'!#REF!,2,FALSE)</f>
        <v>#REF!</v>
      </c>
    </row>
    <row r="256" spans="1:2">
      <c r="A256" s="1" t="s">
        <v>5610</v>
      </c>
      <c r="B256" t="e">
        <f>VLOOKUP(A256,'[胪溪居委会 - 总表.xlsx]Sheet1'!#REF!,2,FALSE)</f>
        <v>#REF!</v>
      </c>
    </row>
    <row r="257" spans="1:2">
      <c r="A257" s="1" t="s">
        <v>5611</v>
      </c>
      <c r="B257" t="e">
        <f>VLOOKUP(A257,'[胪溪居委会 - 总表.xlsx]Sheet1'!#REF!,2,FALSE)</f>
        <v>#REF!</v>
      </c>
    </row>
    <row r="258" spans="1:2">
      <c r="A258" s="1" t="s">
        <v>5612</v>
      </c>
      <c r="B258" t="e">
        <f>VLOOKUP(A258,'[胪溪居委会 - 总表.xlsx]Sheet1'!#REF!,2,FALSE)</f>
        <v>#REF!</v>
      </c>
    </row>
    <row r="259" spans="1:2">
      <c r="A259" s="1" t="s">
        <v>5613</v>
      </c>
      <c r="B259" t="e">
        <f>VLOOKUP(A259,'[胪溪居委会 - 总表.xlsx]Sheet1'!#REF!,2,FALSE)</f>
        <v>#REF!</v>
      </c>
    </row>
    <row r="260" spans="1:2">
      <c r="A260" s="1" t="s">
        <v>5614</v>
      </c>
      <c r="B260" t="e">
        <f>VLOOKUP(A260,'[胪溪居委会 - 总表.xlsx]Sheet1'!#REF!,2,FALSE)</f>
        <v>#REF!</v>
      </c>
    </row>
    <row r="261" spans="1:2">
      <c r="A261" s="1" t="s">
        <v>5615</v>
      </c>
      <c r="B261" t="e">
        <f>VLOOKUP(A261,'[胪溪居委会 - 总表.xlsx]Sheet1'!#REF!,2,FALSE)</f>
        <v>#REF!</v>
      </c>
    </row>
    <row r="262" spans="1:2">
      <c r="A262" s="1" t="s">
        <v>5616</v>
      </c>
      <c r="B262" t="e">
        <f>VLOOKUP(A262,'[胪溪居委会 - 总表.xlsx]Sheet1'!#REF!,2,FALSE)</f>
        <v>#REF!</v>
      </c>
    </row>
    <row r="263" spans="1:2">
      <c r="A263" s="1" t="s">
        <v>5617</v>
      </c>
      <c r="B263" t="e">
        <f>VLOOKUP(A263,'[胪溪居委会 - 总表.xlsx]Sheet1'!#REF!,2,FALSE)</f>
        <v>#REF!</v>
      </c>
    </row>
    <row r="264" spans="1:2">
      <c r="A264" s="1" t="s">
        <v>5618</v>
      </c>
      <c r="B264" t="e">
        <f>VLOOKUP(A264,'[胪溪居委会 - 总表.xlsx]Sheet1'!#REF!,2,FALSE)</f>
        <v>#REF!</v>
      </c>
    </row>
    <row r="265" spans="1:2">
      <c r="A265" s="1" t="s">
        <v>5619</v>
      </c>
      <c r="B265" t="e">
        <f>VLOOKUP(A265,'[胪溪居委会 - 总表.xlsx]Sheet1'!#REF!,2,FALSE)</f>
        <v>#REF!</v>
      </c>
    </row>
    <row r="266" spans="1:2">
      <c r="A266" s="1" t="s">
        <v>5620</v>
      </c>
      <c r="B266" t="e">
        <f>VLOOKUP(A266,'[胪溪居委会 - 总表.xlsx]Sheet1'!#REF!,2,FALSE)</f>
        <v>#REF!</v>
      </c>
    </row>
    <row r="267" spans="1:2">
      <c r="A267" s="1" t="s">
        <v>5621</v>
      </c>
      <c r="B267" t="e">
        <f>VLOOKUP(A267,'[胪溪居委会 - 总表.xlsx]Sheet1'!#REF!,2,FALSE)</f>
        <v>#REF!</v>
      </c>
    </row>
    <row r="268" spans="1:2">
      <c r="A268" s="1" t="s">
        <v>5622</v>
      </c>
      <c r="B268" t="e">
        <f>VLOOKUP(A268,'[胪溪居委会 - 总表.xlsx]Sheet1'!#REF!,2,FALSE)</f>
        <v>#REF!</v>
      </c>
    </row>
    <row r="269" spans="1:2">
      <c r="A269" s="1" t="s">
        <v>5623</v>
      </c>
      <c r="B269" t="e">
        <f>VLOOKUP(A269,'[胪溪居委会 - 总表.xlsx]Sheet1'!#REF!,2,FALSE)</f>
        <v>#REF!</v>
      </c>
    </row>
    <row r="270" spans="1:2">
      <c r="A270" s="1" t="s">
        <v>5624</v>
      </c>
      <c r="B270" t="e">
        <f>VLOOKUP(A270,'[胪溪居委会 - 总表.xlsx]Sheet1'!#REF!,2,FALSE)</f>
        <v>#REF!</v>
      </c>
    </row>
    <row r="271" spans="1:2">
      <c r="A271" s="1" t="s">
        <v>5625</v>
      </c>
      <c r="B271" t="e">
        <f>VLOOKUP(A271,'[胪溪居委会 - 总表.xlsx]Sheet1'!#REF!,2,FALSE)</f>
        <v>#REF!</v>
      </c>
    </row>
    <row r="272" spans="1:2">
      <c r="A272" s="1" t="s">
        <v>5626</v>
      </c>
      <c r="B272" t="e">
        <f>VLOOKUP(A272,'[胪溪居委会 - 总表.xlsx]Sheet1'!#REF!,2,FALSE)</f>
        <v>#REF!</v>
      </c>
    </row>
    <row r="273" spans="1:2">
      <c r="A273" s="1" t="s">
        <v>5627</v>
      </c>
      <c r="B273" t="e">
        <f>VLOOKUP(A273,'[胪溪居委会 - 总表.xlsx]Sheet1'!#REF!,2,FALSE)</f>
        <v>#REF!</v>
      </c>
    </row>
    <row r="274" spans="1:2">
      <c r="A274" s="1" t="s">
        <v>5628</v>
      </c>
      <c r="B274" t="e">
        <f>VLOOKUP(A274,'[胪溪居委会 - 总表.xlsx]Sheet1'!#REF!,2,FALSE)</f>
        <v>#REF!</v>
      </c>
    </row>
    <row r="275" spans="1:2">
      <c r="A275" s="1" t="s">
        <v>5629</v>
      </c>
      <c r="B275" t="e">
        <f>VLOOKUP(A275,'[胪溪居委会 - 总表.xlsx]Sheet1'!#REF!,2,FALSE)</f>
        <v>#REF!</v>
      </c>
    </row>
    <row r="276" spans="1:2">
      <c r="A276" s="1" t="s">
        <v>5630</v>
      </c>
      <c r="B276" t="e">
        <f>VLOOKUP(A276,'[胪溪居委会 - 总表.xlsx]Sheet1'!#REF!,2,FALSE)</f>
        <v>#REF!</v>
      </c>
    </row>
    <row r="277" spans="1:2">
      <c r="A277" s="1" t="s">
        <v>5631</v>
      </c>
      <c r="B277" t="e">
        <f>VLOOKUP(A277,'[胪溪居委会 - 总表.xlsx]Sheet1'!#REF!,2,FALSE)</f>
        <v>#REF!</v>
      </c>
    </row>
    <row r="278" spans="1:2">
      <c r="A278" s="1" t="s">
        <v>5632</v>
      </c>
      <c r="B278" t="e">
        <f>VLOOKUP(A278,'[胪溪居委会 - 总表.xlsx]Sheet1'!#REF!,2,FALSE)</f>
        <v>#REF!</v>
      </c>
    </row>
    <row r="279" spans="1:2">
      <c r="A279" s="1" t="s">
        <v>5633</v>
      </c>
      <c r="B279" t="e">
        <f>VLOOKUP(A279,'[胪溪居委会 - 总表.xlsx]Sheet1'!#REF!,2,FALSE)</f>
        <v>#REF!</v>
      </c>
    </row>
    <row r="280" spans="1:2">
      <c r="A280" s="1" t="s">
        <v>5634</v>
      </c>
      <c r="B280" t="e">
        <f>VLOOKUP(A280,'[胪溪居委会 - 总表.xlsx]Sheet1'!#REF!,2,FALSE)</f>
        <v>#REF!</v>
      </c>
    </row>
    <row r="281" spans="1:2">
      <c r="A281" s="1" t="s">
        <v>5635</v>
      </c>
      <c r="B281" t="e">
        <f>VLOOKUP(A281,'[胪溪居委会 - 总表.xlsx]Sheet1'!#REF!,2,FALSE)</f>
        <v>#REF!</v>
      </c>
    </row>
    <row r="282" spans="1:2">
      <c r="A282" s="1" t="s">
        <v>5636</v>
      </c>
      <c r="B282" t="e">
        <f>VLOOKUP(A282,'[胪溪居委会 - 总表.xlsx]Sheet1'!#REF!,2,FALSE)</f>
        <v>#REF!</v>
      </c>
    </row>
    <row r="283" spans="1:2">
      <c r="A283" s="1" t="s">
        <v>5637</v>
      </c>
      <c r="B283" t="e">
        <f>VLOOKUP(A283,'[胪溪居委会 - 总表.xlsx]Sheet1'!#REF!,2,FALSE)</f>
        <v>#REF!</v>
      </c>
    </row>
    <row r="284" spans="1:2">
      <c r="A284" s="1" t="s">
        <v>5638</v>
      </c>
      <c r="B284" t="e">
        <f>VLOOKUP(A284,'[胪溪居委会 - 总表.xlsx]Sheet1'!#REF!,2,FALSE)</f>
        <v>#REF!</v>
      </c>
    </row>
    <row r="285" spans="1:2">
      <c r="A285" s="1" t="s">
        <v>5639</v>
      </c>
      <c r="B285" t="e">
        <f>VLOOKUP(A285,'[胪溪居委会 - 总表.xlsx]Sheet1'!#REF!,2,FALSE)</f>
        <v>#REF!</v>
      </c>
    </row>
    <row r="286" spans="1:2">
      <c r="A286" s="1" t="s">
        <v>5640</v>
      </c>
      <c r="B286" t="e">
        <f>VLOOKUP(A286,'[胪溪居委会 - 总表.xlsx]Sheet1'!#REF!,2,FALSE)</f>
        <v>#REF!</v>
      </c>
    </row>
    <row r="287" spans="1:2">
      <c r="A287" s="1" t="s">
        <v>5641</v>
      </c>
      <c r="B287" t="e">
        <f>VLOOKUP(A287,'[胪溪居委会 - 总表.xlsx]Sheet1'!#REF!,2,FALSE)</f>
        <v>#REF!</v>
      </c>
    </row>
    <row r="288" spans="1:2">
      <c r="A288" s="1" t="s">
        <v>5642</v>
      </c>
      <c r="B288" t="e">
        <f>VLOOKUP(A288,'[胪溪居委会 - 总表.xlsx]Sheet1'!#REF!,2,FALSE)</f>
        <v>#REF!</v>
      </c>
    </row>
    <row r="289" spans="1:2">
      <c r="A289" s="1" t="s">
        <v>5643</v>
      </c>
      <c r="B289" t="e">
        <f>VLOOKUP(A289,'[胪溪居委会 - 总表.xlsx]Sheet1'!#REF!,2,FALSE)</f>
        <v>#REF!</v>
      </c>
    </row>
    <row r="290" spans="1:2">
      <c r="A290" s="1" t="s">
        <v>5644</v>
      </c>
      <c r="B290" t="e">
        <f>VLOOKUP(A290,'[胪溪居委会 - 总表.xlsx]Sheet1'!#REF!,2,FALSE)</f>
        <v>#REF!</v>
      </c>
    </row>
    <row r="291" spans="1:2">
      <c r="A291" s="1" t="s">
        <v>5645</v>
      </c>
      <c r="B291" t="e">
        <f>VLOOKUP(A291,'[胪溪居委会 - 总表.xlsx]Sheet1'!#REF!,2,FALSE)</f>
        <v>#REF!</v>
      </c>
    </row>
    <row r="292" spans="1:2">
      <c r="A292" s="1" t="s">
        <v>5646</v>
      </c>
      <c r="B292" t="e">
        <f>VLOOKUP(A292,'[胪溪居委会 - 总表.xlsx]Sheet1'!#REF!,2,FALSE)</f>
        <v>#REF!</v>
      </c>
    </row>
    <row r="293" spans="1:2">
      <c r="A293" s="1" t="s">
        <v>5647</v>
      </c>
      <c r="B293" t="e">
        <f>VLOOKUP(A293,'[胪溪居委会 - 总表.xlsx]Sheet1'!#REF!,2,FALSE)</f>
        <v>#REF!</v>
      </c>
    </row>
    <row r="294" spans="1:2">
      <c r="A294" s="1" t="s">
        <v>5648</v>
      </c>
      <c r="B294" t="e">
        <f>VLOOKUP(A294,'[胪溪居委会 - 总表.xlsx]Sheet1'!#REF!,2,FALSE)</f>
        <v>#REF!</v>
      </c>
    </row>
    <row r="295" spans="1:2">
      <c r="A295" s="1" t="s">
        <v>5649</v>
      </c>
      <c r="B295" t="e">
        <f>VLOOKUP(A295,'[胪溪居委会 - 总表.xlsx]Sheet1'!#REF!,2,FALSE)</f>
        <v>#REF!</v>
      </c>
    </row>
    <row r="296" spans="1:2">
      <c r="A296" s="1" t="s">
        <v>5650</v>
      </c>
      <c r="B296" t="e">
        <f>VLOOKUP(A296,'[胪溪居委会 - 总表.xlsx]Sheet1'!#REF!,2,FALSE)</f>
        <v>#REF!</v>
      </c>
    </row>
    <row r="297" spans="1:2">
      <c r="A297" s="1" t="s">
        <v>5651</v>
      </c>
      <c r="B297" t="e">
        <f>VLOOKUP(A297,'[胪溪居委会 - 总表.xlsx]Sheet1'!#REF!,2,FALSE)</f>
        <v>#REF!</v>
      </c>
    </row>
    <row r="298" spans="1:2">
      <c r="A298" s="1" t="s">
        <v>5652</v>
      </c>
      <c r="B298" t="e">
        <f>VLOOKUP(A298,'[胪溪居委会 - 总表.xlsx]Sheet1'!#REF!,2,FALSE)</f>
        <v>#REF!</v>
      </c>
    </row>
    <row r="299" spans="1:2">
      <c r="A299" s="1" t="s">
        <v>5653</v>
      </c>
      <c r="B299" t="e">
        <f>VLOOKUP(A299,'[胪溪居委会 - 总表.xlsx]Sheet1'!#REF!,2,FALSE)</f>
        <v>#REF!</v>
      </c>
    </row>
    <row r="300" spans="1:2">
      <c r="A300" s="1" t="s">
        <v>5654</v>
      </c>
      <c r="B300" t="e">
        <f>VLOOKUP(A300,'[胪溪居委会 - 总表.xlsx]Sheet1'!#REF!,2,FALSE)</f>
        <v>#REF!</v>
      </c>
    </row>
    <row r="301" spans="1:2">
      <c r="A301" s="1" t="s">
        <v>5655</v>
      </c>
      <c r="B301" t="e">
        <f>VLOOKUP(A301,'[胪溪居委会 - 总表.xlsx]Sheet1'!#REF!,2,FALSE)</f>
        <v>#REF!</v>
      </c>
    </row>
    <row r="302" spans="1:2">
      <c r="A302" s="1" t="s">
        <v>5656</v>
      </c>
      <c r="B302" t="e">
        <f>VLOOKUP(A302,'[胪溪居委会 - 总表.xlsx]Sheet1'!#REF!,2,FALSE)</f>
        <v>#REF!</v>
      </c>
    </row>
    <row r="303" spans="1:2">
      <c r="A303" s="1" t="s">
        <v>5657</v>
      </c>
      <c r="B303" t="e">
        <f>VLOOKUP(A303,'[胪溪居委会 - 总表.xlsx]Sheet1'!#REF!,2,FALSE)</f>
        <v>#REF!</v>
      </c>
    </row>
    <row r="304" spans="1:2">
      <c r="A304" s="1" t="s">
        <v>5658</v>
      </c>
      <c r="B304" t="e">
        <f>VLOOKUP(A304,'[胪溪居委会 - 总表.xlsx]Sheet1'!#REF!,2,FALSE)</f>
        <v>#REF!</v>
      </c>
    </row>
    <row r="305" spans="1:2">
      <c r="A305" s="1" t="s">
        <v>5659</v>
      </c>
      <c r="B305" t="e">
        <f>VLOOKUP(A305,'[胪溪居委会 - 总表.xlsx]Sheet1'!#REF!,2,FALSE)</f>
        <v>#REF!</v>
      </c>
    </row>
    <row r="306" spans="1:2">
      <c r="A306" s="1" t="s">
        <v>5660</v>
      </c>
      <c r="B306" t="e">
        <f>VLOOKUP(A306,'[胪溪居委会 - 总表.xlsx]Sheet1'!#REF!,2,FALSE)</f>
        <v>#REF!</v>
      </c>
    </row>
    <row r="307" spans="1:2">
      <c r="A307" s="1" t="s">
        <v>5661</v>
      </c>
      <c r="B307" t="e">
        <f>VLOOKUP(A307,'[胪溪居委会 - 总表.xlsx]Sheet1'!#REF!,2,FALSE)</f>
        <v>#REF!</v>
      </c>
    </row>
    <row r="308" spans="1:2">
      <c r="A308" s="1" t="s">
        <v>5662</v>
      </c>
      <c r="B308" t="e">
        <f>VLOOKUP(A308,'[胪溪居委会 - 总表.xlsx]Sheet1'!#REF!,2,FALSE)</f>
        <v>#REF!</v>
      </c>
    </row>
    <row r="309" spans="1:2">
      <c r="A309" s="1" t="s">
        <v>5663</v>
      </c>
      <c r="B309" t="e">
        <f>VLOOKUP(A309,'[胪溪居委会 - 总表.xlsx]Sheet1'!#REF!,2,FALSE)</f>
        <v>#REF!</v>
      </c>
    </row>
    <row r="310" spans="1:2">
      <c r="A310" s="1" t="s">
        <v>5664</v>
      </c>
      <c r="B310" t="e">
        <f>VLOOKUP(A310,'[胪溪居委会 - 总表.xlsx]Sheet1'!#REF!,2,FALSE)</f>
        <v>#REF!</v>
      </c>
    </row>
    <row r="311" spans="1:2">
      <c r="A311" s="1" t="s">
        <v>5665</v>
      </c>
      <c r="B311" t="e">
        <f>VLOOKUP(A311,'[胪溪居委会 - 总表.xlsx]Sheet1'!#REF!,2,FALSE)</f>
        <v>#REF!</v>
      </c>
    </row>
    <row r="312" spans="1:2">
      <c r="A312" s="1" t="s">
        <v>5666</v>
      </c>
      <c r="B312" t="e">
        <f>VLOOKUP(A312,'[胪溪居委会 - 总表.xlsx]Sheet1'!#REF!,2,FALSE)</f>
        <v>#REF!</v>
      </c>
    </row>
    <row r="313" spans="1:2">
      <c r="A313" s="1" t="s">
        <v>5667</v>
      </c>
      <c r="B313" t="e">
        <f>VLOOKUP(A313,'[胪溪居委会 - 总表.xlsx]Sheet1'!#REF!,2,FALSE)</f>
        <v>#REF!</v>
      </c>
    </row>
    <row r="314" spans="1:2">
      <c r="A314" s="1" t="s">
        <v>5668</v>
      </c>
      <c r="B314" t="e">
        <f>VLOOKUP(A314,'[胪溪居委会 - 总表.xlsx]Sheet1'!#REF!,2,FALSE)</f>
        <v>#REF!</v>
      </c>
    </row>
    <row r="315" spans="1:2">
      <c r="A315" s="1" t="s">
        <v>5669</v>
      </c>
      <c r="B315" t="e">
        <f>VLOOKUP(A315,'[胪溪居委会 - 总表.xlsx]Sheet1'!#REF!,2,FALSE)</f>
        <v>#REF!</v>
      </c>
    </row>
    <row r="316" spans="1:2">
      <c r="A316" s="1" t="s">
        <v>5670</v>
      </c>
      <c r="B316" t="e">
        <f>VLOOKUP(A316,'[胪溪居委会 - 总表.xlsx]Sheet1'!#REF!,2,FALSE)</f>
        <v>#REF!</v>
      </c>
    </row>
    <row r="317" spans="1:2">
      <c r="A317" s="1" t="s">
        <v>5671</v>
      </c>
      <c r="B317" t="e">
        <f>VLOOKUP(A317,'[胪溪居委会 - 总表.xlsx]Sheet1'!#REF!,2,FALSE)</f>
        <v>#REF!</v>
      </c>
    </row>
    <row r="318" spans="1:2">
      <c r="A318" s="1" t="s">
        <v>5672</v>
      </c>
      <c r="B318" t="e">
        <f>VLOOKUP(A318,'[胪溪居委会 - 总表.xlsx]Sheet1'!#REF!,2,FALSE)</f>
        <v>#REF!</v>
      </c>
    </row>
    <row r="319" spans="1:2">
      <c r="A319" s="1" t="s">
        <v>5673</v>
      </c>
      <c r="B319" t="e">
        <f>VLOOKUP(A319,'[胪溪居委会 - 总表.xlsx]Sheet1'!#REF!,2,FALSE)</f>
        <v>#REF!</v>
      </c>
    </row>
    <row r="320" spans="1:2">
      <c r="A320" s="1" t="s">
        <v>5674</v>
      </c>
      <c r="B320" t="e">
        <f>VLOOKUP(A320,'[胪溪居委会 - 总表.xlsx]Sheet1'!#REF!,2,FALSE)</f>
        <v>#REF!</v>
      </c>
    </row>
    <row r="321" spans="1:2">
      <c r="A321" s="1" t="s">
        <v>5675</v>
      </c>
      <c r="B321" t="e">
        <f>VLOOKUP(A321,'[胪溪居委会 - 总表.xlsx]Sheet1'!#REF!,2,FALSE)</f>
        <v>#REF!</v>
      </c>
    </row>
    <row r="322" spans="1:2">
      <c r="A322" s="1" t="s">
        <v>5676</v>
      </c>
      <c r="B322" t="e">
        <f>VLOOKUP(A322,'[胪溪居委会 - 总表.xlsx]Sheet1'!#REF!,2,FALSE)</f>
        <v>#REF!</v>
      </c>
    </row>
    <row r="323" spans="1:2">
      <c r="A323" s="1" t="s">
        <v>5677</v>
      </c>
      <c r="B323" t="e">
        <f>VLOOKUP(A323,'[胪溪居委会 - 总表.xlsx]Sheet1'!#REF!,2,FALSE)</f>
        <v>#REF!</v>
      </c>
    </row>
    <row r="324" spans="1:2">
      <c r="A324" s="1" t="s">
        <v>5678</v>
      </c>
      <c r="B324" t="e">
        <f>VLOOKUP(A324,'[胪溪居委会 - 总表.xlsx]Sheet1'!#REF!,2,FALSE)</f>
        <v>#REF!</v>
      </c>
    </row>
    <row r="325" spans="1:2">
      <c r="A325" s="1" t="s">
        <v>5679</v>
      </c>
      <c r="B325" t="e">
        <f>VLOOKUP(A325,'[胪溪居委会 - 总表.xlsx]Sheet1'!#REF!,2,FALSE)</f>
        <v>#REF!</v>
      </c>
    </row>
    <row r="326" spans="1:2">
      <c r="A326" s="1" t="s">
        <v>5680</v>
      </c>
      <c r="B326" t="e">
        <f>VLOOKUP(A326,'[胪溪居委会 - 总表.xlsx]Sheet1'!#REF!,2,FALSE)</f>
        <v>#REF!</v>
      </c>
    </row>
    <row r="327" spans="1:2">
      <c r="A327" s="1" t="s">
        <v>5681</v>
      </c>
      <c r="B327" t="e">
        <f>VLOOKUP(A327,'[胪溪居委会 - 总表.xlsx]Sheet1'!#REF!,2,FALSE)</f>
        <v>#REF!</v>
      </c>
    </row>
    <row r="328" spans="1:2">
      <c r="A328" s="1" t="s">
        <v>5682</v>
      </c>
      <c r="B328" t="e">
        <f>VLOOKUP(A328,'[胪溪居委会 - 总表.xlsx]Sheet1'!#REF!,2,FALSE)</f>
        <v>#REF!</v>
      </c>
    </row>
    <row r="329" spans="1:2">
      <c r="A329" s="1" t="s">
        <v>5683</v>
      </c>
      <c r="B329" t="e">
        <f>VLOOKUP(A329,'[胪溪居委会 - 总表.xlsx]Sheet1'!#REF!,2,FALSE)</f>
        <v>#REF!</v>
      </c>
    </row>
    <row r="330" spans="1:2">
      <c r="A330" s="1" t="s">
        <v>5684</v>
      </c>
      <c r="B330" t="e">
        <f>VLOOKUP(A330,'[胪溪居委会 - 总表.xlsx]Sheet1'!#REF!,2,FALSE)</f>
        <v>#REF!</v>
      </c>
    </row>
    <row r="331" spans="1:2">
      <c r="A331" s="1" t="s">
        <v>5685</v>
      </c>
      <c r="B331" t="e">
        <f>VLOOKUP(A331,'[胪溪居委会 - 总表.xlsx]Sheet1'!#REF!,2,FALSE)</f>
        <v>#REF!</v>
      </c>
    </row>
    <row r="332" spans="1:2">
      <c r="A332" s="1" t="s">
        <v>5686</v>
      </c>
      <c r="B332" t="e">
        <f>VLOOKUP(A332,'[胪溪居委会 - 总表.xlsx]Sheet1'!#REF!,2,FALSE)</f>
        <v>#REF!</v>
      </c>
    </row>
    <row r="333" spans="1:2">
      <c r="A333" s="1" t="s">
        <v>5687</v>
      </c>
      <c r="B333" t="e">
        <f>VLOOKUP(A333,'[胪溪居委会 - 总表.xlsx]Sheet1'!#REF!,2,FALSE)</f>
        <v>#REF!</v>
      </c>
    </row>
    <row r="334" spans="1:2">
      <c r="A334" s="1" t="s">
        <v>5688</v>
      </c>
      <c r="B334" t="e">
        <f>VLOOKUP(A334,'[胪溪居委会 - 总表.xlsx]Sheet1'!#REF!,2,FALSE)</f>
        <v>#REF!</v>
      </c>
    </row>
    <row r="335" spans="1:2">
      <c r="A335" s="1" t="s">
        <v>5689</v>
      </c>
      <c r="B335" t="e">
        <f>VLOOKUP(A335,'[胪溪居委会 - 总表.xlsx]Sheet1'!#REF!,2,FALSE)</f>
        <v>#REF!</v>
      </c>
    </row>
    <row r="336" spans="1:2">
      <c r="A336" s="1" t="s">
        <v>5690</v>
      </c>
      <c r="B336" t="e">
        <f>VLOOKUP(A336,'[胪溪居委会 - 总表.xlsx]Sheet1'!#REF!,2,FALSE)</f>
        <v>#REF!</v>
      </c>
    </row>
    <row r="337" spans="1:2">
      <c r="A337" s="1" t="s">
        <v>5691</v>
      </c>
      <c r="B337" t="e">
        <f>VLOOKUP(A337,'[胪溪居委会 - 总表.xlsx]Sheet1'!#REF!,2,FALSE)</f>
        <v>#REF!</v>
      </c>
    </row>
    <row r="338" spans="1:2">
      <c r="A338" s="1" t="s">
        <v>5692</v>
      </c>
      <c r="B338" t="e">
        <f>VLOOKUP(A338,'[胪溪居委会 - 总表.xlsx]Sheet1'!#REF!,2,FALSE)</f>
        <v>#REF!</v>
      </c>
    </row>
    <row r="339" spans="1:2">
      <c r="A339" s="1" t="s">
        <v>5693</v>
      </c>
      <c r="B339" t="e">
        <f>VLOOKUP(A339,'[胪溪居委会 - 总表.xlsx]Sheet1'!#REF!,2,FALSE)</f>
        <v>#REF!</v>
      </c>
    </row>
    <row r="340" spans="1:2">
      <c r="A340" s="1" t="s">
        <v>5694</v>
      </c>
      <c r="B340" t="e">
        <f>VLOOKUP(A340,'[胪溪居委会 - 总表.xlsx]Sheet1'!#REF!,2,FALSE)</f>
        <v>#REF!</v>
      </c>
    </row>
    <row r="341" spans="1:2">
      <c r="A341" s="1" t="s">
        <v>5695</v>
      </c>
      <c r="B341" t="e">
        <f>VLOOKUP(A341,'[胪溪居委会 - 总表.xlsx]Sheet1'!#REF!,2,FALSE)</f>
        <v>#REF!</v>
      </c>
    </row>
    <row r="342" spans="1:2">
      <c r="A342" s="1" t="s">
        <v>5696</v>
      </c>
      <c r="B342" t="e">
        <f>VLOOKUP(A342,'[胪溪居委会 - 总表.xlsx]Sheet1'!#REF!,2,FALSE)</f>
        <v>#REF!</v>
      </c>
    </row>
    <row r="343" spans="1:2">
      <c r="A343" s="1" t="s">
        <v>5697</v>
      </c>
      <c r="B343" t="e">
        <f>VLOOKUP(A343,'[胪溪居委会 - 总表.xlsx]Sheet1'!#REF!,2,FALSE)</f>
        <v>#REF!</v>
      </c>
    </row>
    <row r="344" spans="1:2">
      <c r="A344" s="1" t="s">
        <v>5698</v>
      </c>
      <c r="B344" t="e">
        <f>VLOOKUP(A344,'[胪溪居委会 - 总表.xlsx]Sheet1'!#REF!,2,FALSE)</f>
        <v>#REF!</v>
      </c>
    </row>
    <row r="345" spans="1:2">
      <c r="A345" s="1" t="s">
        <v>5699</v>
      </c>
      <c r="B345" t="e">
        <f>VLOOKUP(A345,'[胪溪居委会 - 总表.xlsx]Sheet1'!#REF!,2,FALSE)</f>
        <v>#REF!</v>
      </c>
    </row>
    <row r="346" spans="1:2">
      <c r="A346" s="1" t="s">
        <v>5700</v>
      </c>
      <c r="B346" t="e">
        <f>VLOOKUP(A346,'[胪溪居委会 - 总表.xlsx]Sheet1'!#REF!,2,FALSE)</f>
        <v>#REF!</v>
      </c>
    </row>
    <row r="347" spans="1:2">
      <c r="A347" s="1" t="s">
        <v>5701</v>
      </c>
      <c r="B347" t="e">
        <f>VLOOKUP(A347,'[胪溪居委会 - 总表.xlsx]Sheet1'!#REF!,2,FALSE)</f>
        <v>#REF!</v>
      </c>
    </row>
    <row r="348" spans="1:2">
      <c r="A348" s="1" t="s">
        <v>5702</v>
      </c>
      <c r="B348" t="e">
        <f>VLOOKUP(A348,'[胪溪居委会 - 总表.xlsx]Sheet1'!#REF!,2,FALSE)</f>
        <v>#REF!</v>
      </c>
    </row>
    <row r="349" spans="1:2">
      <c r="A349" s="1" t="s">
        <v>5703</v>
      </c>
      <c r="B349" t="e">
        <f>VLOOKUP(A349,'[胪溪居委会 - 总表.xlsx]Sheet1'!#REF!,2,FALSE)</f>
        <v>#REF!</v>
      </c>
    </row>
    <row r="350" spans="1:2">
      <c r="A350" s="1" t="s">
        <v>5704</v>
      </c>
      <c r="B350" t="e">
        <f>VLOOKUP(A350,'[胪溪居委会 - 总表.xlsx]Sheet1'!#REF!,2,FALSE)</f>
        <v>#REF!</v>
      </c>
    </row>
    <row r="351" spans="1:2">
      <c r="A351" s="1" t="s">
        <v>5705</v>
      </c>
      <c r="B351" t="e">
        <f>VLOOKUP(A351,'[胪溪居委会 - 总表.xlsx]Sheet1'!#REF!,2,FALSE)</f>
        <v>#REF!</v>
      </c>
    </row>
    <row r="352" spans="1:2">
      <c r="A352" s="1" t="s">
        <v>5706</v>
      </c>
      <c r="B352" t="e">
        <f>VLOOKUP(A352,'[胪溪居委会 - 总表.xlsx]Sheet1'!#REF!,2,FALSE)</f>
        <v>#REF!</v>
      </c>
    </row>
    <row r="353" spans="1:2">
      <c r="A353" s="1" t="s">
        <v>5707</v>
      </c>
      <c r="B353" t="e">
        <f>VLOOKUP(A353,'[胪溪居委会 - 总表.xlsx]Sheet1'!#REF!,2,FALSE)</f>
        <v>#REF!</v>
      </c>
    </row>
    <row r="354" spans="1:2">
      <c r="A354" s="1" t="s">
        <v>5708</v>
      </c>
      <c r="B354" t="e">
        <f>VLOOKUP(A354,'[胪溪居委会 - 总表.xlsx]Sheet1'!#REF!,2,FALSE)</f>
        <v>#REF!</v>
      </c>
    </row>
    <row r="355" spans="1:2">
      <c r="A355" s="1" t="s">
        <v>5709</v>
      </c>
      <c r="B355" t="e">
        <f>VLOOKUP(A355,'[胪溪居委会 - 总表.xlsx]Sheet1'!#REF!,2,FALSE)</f>
        <v>#REF!</v>
      </c>
    </row>
    <row r="356" spans="1:2">
      <c r="A356" s="1" t="s">
        <v>5710</v>
      </c>
      <c r="B356" t="e">
        <f>VLOOKUP(A356,'[胪溪居委会 - 总表.xlsx]Sheet1'!#REF!,2,FALSE)</f>
        <v>#REF!</v>
      </c>
    </row>
    <row r="357" spans="1:2">
      <c r="A357" s="1" t="s">
        <v>5711</v>
      </c>
      <c r="B357" t="e">
        <f>VLOOKUP(A357,'[胪溪居委会 - 总表.xlsx]Sheet1'!#REF!,2,FALSE)</f>
        <v>#REF!</v>
      </c>
    </row>
    <row r="358" spans="1:2">
      <c r="A358" s="1" t="s">
        <v>5712</v>
      </c>
      <c r="B358" t="e">
        <f>VLOOKUP(A358,'[胪溪居委会 - 总表.xlsx]Sheet1'!#REF!,2,FALSE)</f>
        <v>#REF!</v>
      </c>
    </row>
    <row r="359" spans="1:2">
      <c r="A359" s="1" t="s">
        <v>5713</v>
      </c>
      <c r="B359" t="e">
        <f>VLOOKUP(A359,'[胪溪居委会 - 总表.xlsx]Sheet1'!#REF!,2,FALSE)</f>
        <v>#REF!</v>
      </c>
    </row>
    <row r="360" spans="1:2">
      <c r="A360" s="1" t="s">
        <v>5714</v>
      </c>
      <c r="B360" t="e">
        <f>VLOOKUP(A360,'[胪溪居委会 - 总表.xlsx]Sheet1'!#REF!,2,FALSE)</f>
        <v>#REF!</v>
      </c>
    </row>
    <row r="361" spans="1:2">
      <c r="A361" s="1" t="s">
        <v>5715</v>
      </c>
      <c r="B361" t="e">
        <f>VLOOKUP(A361,'[胪溪居委会 - 总表.xlsx]Sheet1'!#REF!,2,FALSE)</f>
        <v>#REF!</v>
      </c>
    </row>
    <row r="362" spans="1:2">
      <c r="A362" s="1" t="s">
        <v>5716</v>
      </c>
      <c r="B362" t="e">
        <f>VLOOKUP(A362,'[胪溪居委会 - 总表.xlsx]Sheet1'!#REF!,2,FALSE)</f>
        <v>#REF!</v>
      </c>
    </row>
    <row r="363" spans="1:2">
      <c r="A363" s="1" t="s">
        <v>5717</v>
      </c>
      <c r="B363" t="e">
        <f>VLOOKUP(A363,'[胪溪居委会 - 总表.xlsx]Sheet1'!#REF!,2,FALSE)</f>
        <v>#REF!</v>
      </c>
    </row>
    <row r="364" spans="1:2">
      <c r="A364" s="1" t="s">
        <v>5718</v>
      </c>
      <c r="B364" t="e">
        <f>VLOOKUP(A364,'[胪溪居委会 - 总表.xlsx]Sheet1'!#REF!,2,FALSE)</f>
        <v>#REF!</v>
      </c>
    </row>
    <row r="365" spans="1:2">
      <c r="A365" s="1" t="s">
        <v>5719</v>
      </c>
      <c r="B365" t="e">
        <f>VLOOKUP(A365,'[胪溪居委会 - 总表.xlsx]Sheet1'!#REF!,2,FALSE)</f>
        <v>#REF!</v>
      </c>
    </row>
    <row r="366" spans="1:2">
      <c r="A366" s="1" t="s">
        <v>5720</v>
      </c>
      <c r="B366" t="e">
        <f>VLOOKUP(A366,'[胪溪居委会 - 总表.xlsx]Sheet1'!#REF!,2,FALSE)</f>
        <v>#REF!</v>
      </c>
    </row>
    <row r="367" spans="1:2">
      <c r="A367" s="1" t="s">
        <v>5721</v>
      </c>
      <c r="B367" t="e">
        <f>VLOOKUP(A367,'[胪溪居委会 - 总表.xlsx]Sheet1'!#REF!,2,FALSE)</f>
        <v>#REF!</v>
      </c>
    </row>
    <row r="368" spans="1:2">
      <c r="A368" s="1" t="s">
        <v>5722</v>
      </c>
      <c r="B368" t="e">
        <f>VLOOKUP(A368,'[胪溪居委会 - 总表.xlsx]Sheet1'!#REF!,2,FALSE)</f>
        <v>#REF!</v>
      </c>
    </row>
    <row r="369" spans="1:2">
      <c r="A369" s="1" t="s">
        <v>5723</v>
      </c>
      <c r="B369" t="e">
        <f>VLOOKUP(A369,'[胪溪居委会 - 总表.xlsx]Sheet1'!#REF!,2,FALSE)</f>
        <v>#REF!</v>
      </c>
    </row>
    <row r="370" spans="1:2">
      <c r="A370" s="1" t="s">
        <v>5724</v>
      </c>
      <c r="B370" t="e">
        <f>VLOOKUP(A370,'[胪溪居委会 - 总表.xlsx]Sheet1'!#REF!,2,FALSE)</f>
        <v>#REF!</v>
      </c>
    </row>
    <row r="371" spans="1:2">
      <c r="A371" s="1" t="s">
        <v>5725</v>
      </c>
      <c r="B371" t="e">
        <f>VLOOKUP(A371,'[胪溪居委会 - 总表.xlsx]Sheet1'!#REF!,2,FALSE)</f>
        <v>#REF!</v>
      </c>
    </row>
    <row r="372" spans="1:2">
      <c r="A372" s="1" t="s">
        <v>5726</v>
      </c>
      <c r="B372" t="e">
        <f>VLOOKUP(A372,'[胪溪居委会 - 总表.xlsx]Sheet1'!#REF!,2,FALSE)</f>
        <v>#REF!</v>
      </c>
    </row>
    <row r="373" spans="1:2">
      <c r="A373" s="1" t="s">
        <v>5727</v>
      </c>
      <c r="B373" t="e">
        <f>VLOOKUP(A373,'[胪溪居委会 - 总表.xlsx]Sheet1'!#REF!,2,FALSE)</f>
        <v>#REF!</v>
      </c>
    </row>
    <row r="374" spans="1:2">
      <c r="A374" s="1" t="s">
        <v>5728</v>
      </c>
      <c r="B374" t="e">
        <f>VLOOKUP(A374,'[胪溪居委会 - 总表.xlsx]Sheet1'!#REF!,2,FALSE)</f>
        <v>#REF!</v>
      </c>
    </row>
    <row r="375" spans="1:2">
      <c r="A375" s="1" t="s">
        <v>5729</v>
      </c>
      <c r="B375" t="e">
        <f>VLOOKUP(A375,'[胪溪居委会 - 总表.xlsx]Sheet1'!#REF!,2,FALSE)</f>
        <v>#REF!</v>
      </c>
    </row>
    <row r="376" spans="1:2">
      <c r="A376" s="1" t="s">
        <v>5730</v>
      </c>
      <c r="B376" t="e">
        <f>VLOOKUP(A376,'[胪溪居委会 - 总表.xlsx]Sheet1'!#REF!,2,FALSE)</f>
        <v>#REF!</v>
      </c>
    </row>
    <row r="377" spans="1:2">
      <c r="A377" s="1" t="s">
        <v>5731</v>
      </c>
      <c r="B377" t="e">
        <f>VLOOKUP(A377,'[胪溪居委会 - 总表.xlsx]Sheet1'!#REF!,2,FALSE)</f>
        <v>#REF!</v>
      </c>
    </row>
    <row r="378" spans="1:2">
      <c r="A378" s="1" t="s">
        <v>5732</v>
      </c>
      <c r="B378" t="e">
        <f>VLOOKUP(A378,'[胪溪居委会 - 总表.xlsx]Sheet1'!#REF!,2,FALSE)</f>
        <v>#REF!</v>
      </c>
    </row>
    <row r="379" spans="1:2">
      <c r="A379" s="1" t="s">
        <v>5733</v>
      </c>
      <c r="B379" t="e">
        <f>VLOOKUP(A379,'[胪溪居委会 - 总表.xlsx]Sheet1'!#REF!,2,FALSE)</f>
        <v>#REF!</v>
      </c>
    </row>
    <row r="380" spans="1:2">
      <c r="A380" s="1" t="s">
        <v>5734</v>
      </c>
      <c r="B380" t="e">
        <f>VLOOKUP(A380,'[胪溪居委会 - 总表.xlsx]Sheet1'!#REF!,2,FALSE)</f>
        <v>#REF!</v>
      </c>
    </row>
    <row r="381" spans="1:2">
      <c r="A381" s="1" t="s">
        <v>5735</v>
      </c>
      <c r="B381" t="e">
        <f>VLOOKUP(A381,'[胪溪居委会 - 总表.xlsx]Sheet1'!#REF!,2,FALSE)</f>
        <v>#REF!</v>
      </c>
    </row>
    <row r="382" spans="1:2">
      <c r="A382" s="1" t="s">
        <v>5736</v>
      </c>
      <c r="B382" t="e">
        <f>VLOOKUP(A382,'[胪溪居委会 - 总表.xlsx]Sheet1'!#REF!,2,FALSE)</f>
        <v>#REF!</v>
      </c>
    </row>
    <row r="383" spans="1:2">
      <c r="A383" s="1" t="s">
        <v>5737</v>
      </c>
      <c r="B383" t="e">
        <f>VLOOKUP(A383,'[胪溪居委会 - 总表.xlsx]Sheet1'!#REF!,2,FALSE)</f>
        <v>#REF!</v>
      </c>
    </row>
    <row r="384" spans="1:2">
      <c r="A384" s="1" t="s">
        <v>5738</v>
      </c>
      <c r="B384" t="e">
        <f>VLOOKUP(A384,'[胪溪居委会 - 总表.xlsx]Sheet1'!#REF!,2,FALSE)</f>
        <v>#REF!</v>
      </c>
    </row>
    <row r="385" spans="1:2">
      <c r="A385" s="1" t="s">
        <v>5739</v>
      </c>
      <c r="B385" t="e">
        <f>VLOOKUP(A385,'[胪溪居委会 - 总表.xlsx]Sheet1'!#REF!,2,FALSE)</f>
        <v>#REF!</v>
      </c>
    </row>
    <row r="386" spans="1:2">
      <c r="A386" s="1" t="s">
        <v>5740</v>
      </c>
      <c r="B386" t="e">
        <f>VLOOKUP(A386,'[胪溪居委会 - 总表.xlsx]Sheet1'!#REF!,2,FALSE)</f>
        <v>#REF!</v>
      </c>
    </row>
    <row r="387" spans="1:2">
      <c r="A387" s="1" t="s">
        <v>5741</v>
      </c>
      <c r="B387" t="e">
        <f>VLOOKUP(A387,'[胪溪居委会 - 总表.xlsx]Sheet1'!#REF!,2,FALSE)</f>
        <v>#REF!</v>
      </c>
    </row>
    <row r="388" spans="1:2">
      <c r="A388" s="1" t="s">
        <v>5742</v>
      </c>
      <c r="B388" t="e">
        <f>VLOOKUP(A388,'[胪溪居委会 - 总表.xlsx]Sheet1'!#REF!,2,FALSE)</f>
        <v>#REF!</v>
      </c>
    </row>
    <row r="389" spans="1:2">
      <c r="A389" s="1" t="s">
        <v>5743</v>
      </c>
      <c r="B389" t="e">
        <f>VLOOKUP(A389,'[胪溪居委会 - 总表.xlsx]Sheet1'!#REF!,2,FALSE)</f>
        <v>#REF!</v>
      </c>
    </row>
    <row r="390" spans="1:2">
      <c r="A390" s="1" t="s">
        <v>5744</v>
      </c>
      <c r="B390" t="e">
        <f>VLOOKUP(A390,'[胪溪居委会 - 总表.xlsx]Sheet1'!#REF!,2,FALSE)</f>
        <v>#REF!</v>
      </c>
    </row>
    <row r="391" spans="1:2">
      <c r="A391" s="1" t="s">
        <v>5745</v>
      </c>
      <c r="B391" t="e">
        <f>VLOOKUP(A391,'[胪溪居委会 - 总表.xlsx]Sheet1'!#REF!,2,FALSE)</f>
        <v>#REF!</v>
      </c>
    </row>
    <row r="392" spans="1:2">
      <c r="A392" s="1" t="s">
        <v>5746</v>
      </c>
      <c r="B392" t="e">
        <f>VLOOKUP(A392,'[胪溪居委会 - 总表.xlsx]Sheet1'!#REF!,2,FALSE)</f>
        <v>#REF!</v>
      </c>
    </row>
    <row r="393" spans="1:2">
      <c r="A393" s="1" t="s">
        <v>5747</v>
      </c>
      <c r="B393" t="e">
        <f>VLOOKUP(A393,'[胪溪居委会 - 总表.xlsx]Sheet1'!#REF!,2,FALSE)</f>
        <v>#REF!</v>
      </c>
    </row>
    <row r="394" spans="1:2">
      <c r="A394" s="1" t="s">
        <v>5748</v>
      </c>
      <c r="B394" t="e">
        <f>VLOOKUP(A394,'[胪溪居委会 - 总表.xlsx]Sheet1'!#REF!,2,FALSE)</f>
        <v>#REF!</v>
      </c>
    </row>
    <row r="395" spans="1:2">
      <c r="A395" s="1" t="s">
        <v>5749</v>
      </c>
      <c r="B395" t="e">
        <f>VLOOKUP(A395,'[胪溪居委会 - 总表.xlsx]Sheet1'!#REF!,2,FALSE)</f>
        <v>#REF!</v>
      </c>
    </row>
    <row r="396" spans="1:2">
      <c r="A396" s="1" t="s">
        <v>5750</v>
      </c>
      <c r="B396" t="e">
        <f>VLOOKUP(A396,'[胪溪居委会 - 总表.xlsx]Sheet1'!#REF!,2,FALSE)</f>
        <v>#REF!</v>
      </c>
    </row>
    <row r="397" spans="1:2">
      <c r="A397" s="1" t="s">
        <v>5751</v>
      </c>
      <c r="B397" t="e">
        <f>VLOOKUP(A397,'[胪溪居委会 - 总表.xlsx]Sheet1'!#REF!,2,FALSE)</f>
        <v>#REF!</v>
      </c>
    </row>
    <row r="398" spans="1:2">
      <c r="A398" s="1" t="s">
        <v>5752</v>
      </c>
      <c r="B398" t="e">
        <f>VLOOKUP(A398,'[胪溪居委会 - 总表.xlsx]Sheet1'!#REF!,2,FALSE)</f>
        <v>#REF!</v>
      </c>
    </row>
    <row r="399" spans="1:2">
      <c r="A399" s="1" t="s">
        <v>5753</v>
      </c>
      <c r="B399" t="e">
        <f>VLOOKUP(A399,'[胪溪居委会 - 总表.xlsx]Sheet1'!#REF!,2,FALSE)</f>
        <v>#REF!</v>
      </c>
    </row>
    <row r="400" spans="1:2">
      <c r="A400" s="1" t="s">
        <v>5754</v>
      </c>
      <c r="B400" t="e">
        <f>VLOOKUP(A400,'[胪溪居委会 - 总表.xlsx]Sheet1'!#REF!,2,FALSE)</f>
        <v>#REF!</v>
      </c>
    </row>
    <row r="401" spans="1:2">
      <c r="A401" s="1" t="s">
        <v>5755</v>
      </c>
      <c r="B401" t="e">
        <f>VLOOKUP(A401,'[胪溪居委会 - 总表.xlsx]Sheet1'!#REF!,2,FALSE)</f>
        <v>#REF!</v>
      </c>
    </row>
    <row r="402" spans="1:2">
      <c r="A402" s="1" t="s">
        <v>5756</v>
      </c>
      <c r="B402" t="e">
        <f>VLOOKUP(A402,'[胪溪居委会 - 总表.xlsx]Sheet1'!#REF!,2,FALSE)</f>
        <v>#REF!</v>
      </c>
    </row>
    <row r="403" spans="1:2">
      <c r="A403" s="1" t="s">
        <v>5757</v>
      </c>
      <c r="B403" t="e">
        <f>VLOOKUP(A403,'[胪溪居委会 - 总表.xlsx]Sheet1'!#REF!,2,FALSE)</f>
        <v>#REF!</v>
      </c>
    </row>
    <row r="404" spans="1:2">
      <c r="A404" s="1" t="s">
        <v>5758</v>
      </c>
      <c r="B404" t="e">
        <f>VLOOKUP(A404,'[胪溪居委会 - 总表.xlsx]Sheet1'!#REF!,2,FALSE)</f>
        <v>#REF!</v>
      </c>
    </row>
    <row r="405" spans="1:2">
      <c r="A405" s="1" t="s">
        <v>5759</v>
      </c>
      <c r="B405" t="e">
        <f>VLOOKUP(A405,'[胪溪居委会 - 总表.xlsx]Sheet1'!#REF!,2,FALSE)</f>
        <v>#REF!</v>
      </c>
    </row>
    <row r="406" spans="1:2">
      <c r="A406" s="1" t="s">
        <v>5760</v>
      </c>
      <c r="B406" t="e">
        <f>VLOOKUP(A406,'[胪溪居委会 - 总表.xlsx]Sheet1'!#REF!,2,FALSE)</f>
        <v>#REF!</v>
      </c>
    </row>
    <row r="407" spans="1:2">
      <c r="A407" s="1" t="s">
        <v>5761</v>
      </c>
      <c r="B407" t="e">
        <f>VLOOKUP(A407,'[胪溪居委会 - 总表.xlsx]Sheet1'!#REF!,2,FALSE)</f>
        <v>#REF!</v>
      </c>
    </row>
    <row r="408" spans="1:2">
      <c r="A408" s="1" t="s">
        <v>5762</v>
      </c>
      <c r="B408" t="e">
        <f>VLOOKUP(A408,'[胪溪居委会 - 总表.xlsx]Sheet1'!#REF!,2,FALSE)</f>
        <v>#REF!</v>
      </c>
    </row>
    <row r="409" spans="1:2">
      <c r="A409" s="1" t="s">
        <v>5763</v>
      </c>
      <c r="B409" t="e">
        <f>VLOOKUP(A409,'[胪溪居委会 - 总表.xlsx]Sheet1'!#REF!,2,FALSE)</f>
        <v>#REF!</v>
      </c>
    </row>
    <row r="410" spans="1:2">
      <c r="A410" s="1" t="s">
        <v>5764</v>
      </c>
      <c r="B410" t="e">
        <f>VLOOKUP(A410,'[胪溪居委会 - 总表.xlsx]Sheet1'!#REF!,2,FALSE)</f>
        <v>#REF!</v>
      </c>
    </row>
    <row r="411" spans="1:2">
      <c r="A411" s="1" t="s">
        <v>5765</v>
      </c>
      <c r="B411" t="e">
        <f>VLOOKUP(A411,'[胪溪居委会 - 总表.xlsx]Sheet1'!#REF!,2,FALSE)</f>
        <v>#REF!</v>
      </c>
    </row>
    <row r="412" spans="1:2">
      <c r="A412" s="1" t="s">
        <v>5766</v>
      </c>
      <c r="B412" t="e">
        <f>VLOOKUP(A412,'[胪溪居委会 - 总表.xlsx]Sheet1'!#REF!,2,FALSE)</f>
        <v>#REF!</v>
      </c>
    </row>
    <row r="413" spans="1:2">
      <c r="A413" s="1" t="s">
        <v>5767</v>
      </c>
      <c r="B413" t="e">
        <f>VLOOKUP(A413,'[胪溪居委会 - 总表.xlsx]Sheet1'!#REF!,2,FALSE)</f>
        <v>#REF!</v>
      </c>
    </row>
    <row r="414" spans="1:2">
      <c r="A414" s="1" t="s">
        <v>5768</v>
      </c>
      <c r="B414" t="e">
        <f>VLOOKUP(A414,'[胪溪居委会 - 总表.xlsx]Sheet1'!#REF!,2,FALSE)</f>
        <v>#REF!</v>
      </c>
    </row>
    <row r="415" spans="1:2">
      <c r="A415" s="1" t="s">
        <v>5769</v>
      </c>
      <c r="B415" t="e">
        <f>VLOOKUP(A415,'[胪溪居委会 - 总表.xlsx]Sheet1'!#REF!,2,FALSE)</f>
        <v>#REF!</v>
      </c>
    </row>
    <row r="416" spans="1:2">
      <c r="A416" s="1" t="s">
        <v>5770</v>
      </c>
      <c r="B416" t="e">
        <f>VLOOKUP(A416,'[胪溪居委会 - 总表.xlsx]Sheet1'!#REF!,2,FALSE)</f>
        <v>#REF!</v>
      </c>
    </row>
    <row r="417" spans="1:2">
      <c r="A417" s="1" t="s">
        <v>5771</v>
      </c>
      <c r="B417" t="e">
        <f>VLOOKUP(A417,'[胪溪居委会 - 总表.xlsx]Sheet1'!#REF!,2,FALSE)</f>
        <v>#REF!</v>
      </c>
    </row>
    <row r="418" spans="1:2">
      <c r="A418" s="1" t="s">
        <v>5772</v>
      </c>
      <c r="B418" t="e">
        <f>VLOOKUP(A418,'[胪溪居委会 - 总表.xlsx]Sheet1'!#REF!,2,FALSE)</f>
        <v>#REF!</v>
      </c>
    </row>
    <row r="419" spans="1:2">
      <c r="A419" s="1" t="s">
        <v>5773</v>
      </c>
      <c r="B419" t="e">
        <f>VLOOKUP(A419,'[胪溪居委会 - 总表.xlsx]Sheet1'!#REF!,2,FALSE)</f>
        <v>#REF!</v>
      </c>
    </row>
    <row r="420" spans="1:2">
      <c r="A420" s="1" t="s">
        <v>5774</v>
      </c>
      <c r="B420" t="e">
        <f>VLOOKUP(A420,'[胪溪居委会 - 总表.xlsx]Sheet1'!#REF!,2,FALSE)</f>
        <v>#REF!</v>
      </c>
    </row>
    <row r="421" spans="1:2">
      <c r="A421" s="1" t="s">
        <v>5775</v>
      </c>
      <c r="B421" t="e">
        <f>VLOOKUP(A421,'[胪溪居委会 - 总表.xlsx]Sheet1'!#REF!,2,FALSE)</f>
        <v>#REF!</v>
      </c>
    </row>
    <row r="422" spans="1:2">
      <c r="A422" s="1" t="s">
        <v>5776</v>
      </c>
      <c r="B422" t="e">
        <f>VLOOKUP(A422,'[胪溪居委会 - 总表.xlsx]Sheet1'!#REF!,2,FALSE)</f>
        <v>#REF!</v>
      </c>
    </row>
    <row r="423" spans="1:2">
      <c r="A423" s="1" t="s">
        <v>5777</v>
      </c>
      <c r="B423" t="e">
        <f>VLOOKUP(A423,'[胪溪居委会 - 总表.xlsx]Sheet1'!#REF!,2,FALSE)</f>
        <v>#REF!</v>
      </c>
    </row>
    <row r="424" spans="1:2">
      <c r="A424" s="1" t="s">
        <v>5778</v>
      </c>
      <c r="B424" t="e">
        <f>VLOOKUP(A424,'[胪溪居委会 - 总表.xlsx]Sheet1'!#REF!,2,FALSE)</f>
        <v>#REF!</v>
      </c>
    </row>
    <row r="425" spans="1:2">
      <c r="A425" s="1" t="s">
        <v>5779</v>
      </c>
      <c r="B425" t="e">
        <f>VLOOKUP(A425,'[胪溪居委会 - 总表.xlsx]Sheet1'!#REF!,2,FALSE)</f>
        <v>#REF!</v>
      </c>
    </row>
    <row r="426" spans="1:2">
      <c r="A426" s="1" t="s">
        <v>5780</v>
      </c>
      <c r="B426" t="e">
        <f>VLOOKUP(A426,'[胪溪居委会 - 总表.xlsx]Sheet1'!#REF!,2,FALSE)</f>
        <v>#REF!</v>
      </c>
    </row>
    <row r="427" spans="1:2">
      <c r="A427" s="1" t="s">
        <v>5781</v>
      </c>
      <c r="B427" t="e">
        <f>VLOOKUP(A427,'[胪溪居委会 - 总表.xlsx]Sheet1'!#REF!,2,FALSE)</f>
        <v>#REF!</v>
      </c>
    </row>
    <row r="428" spans="1:2">
      <c r="A428" s="1" t="s">
        <v>5782</v>
      </c>
      <c r="B428" t="e">
        <f>VLOOKUP(A428,'[胪溪居委会 - 总表.xlsx]Sheet1'!#REF!,2,FALSE)</f>
        <v>#REF!</v>
      </c>
    </row>
    <row r="429" spans="1:2">
      <c r="A429" s="1" t="s">
        <v>5783</v>
      </c>
      <c r="B429" t="e">
        <f>VLOOKUP(A429,'[胪溪居委会 - 总表.xlsx]Sheet1'!#REF!,2,FALSE)</f>
        <v>#REF!</v>
      </c>
    </row>
    <row r="430" spans="1:2">
      <c r="A430" s="1" t="s">
        <v>5784</v>
      </c>
      <c r="B430" t="e">
        <f>VLOOKUP(A430,'[胪溪居委会 - 总表.xlsx]Sheet1'!#REF!,2,FALSE)</f>
        <v>#REF!</v>
      </c>
    </row>
    <row r="431" spans="1:2">
      <c r="A431" s="1" t="s">
        <v>5785</v>
      </c>
      <c r="B431" t="e">
        <f>VLOOKUP(A431,'[胪溪居委会 - 总表.xlsx]Sheet1'!#REF!,2,FALSE)</f>
        <v>#REF!</v>
      </c>
    </row>
    <row r="432" spans="1:2">
      <c r="A432" s="1" t="s">
        <v>5786</v>
      </c>
      <c r="B432" t="e">
        <f>VLOOKUP(A432,'[胪溪居委会 - 总表.xlsx]Sheet1'!#REF!,2,FALSE)</f>
        <v>#REF!</v>
      </c>
    </row>
    <row r="433" spans="1:2">
      <c r="A433" s="1" t="s">
        <v>5787</v>
      </c>
      <c r="B433" t="e">
        <f>VLOOKUP(A433,'[胪溪居委会 - 总表.xlsx]Sheet1'!#REF!,2,FALSE)</f>
        <v>#REF!</v>
      </c>
    </row>
    <row r="434" spans="1:2">
      <c r="A434" s="1" t="s">
        <v>5788</v>
      </c>
      <c r="B434" t="e">
        <f>VLOOKUP(A434,'[胪溪居委会 - 总表.xlsx]Sheet1'!#REF!,2,FALSE)</f>
        <v>#REF!</v>
      </c>
    </row>
    <row r="435" spans="1:2">
      <c r="A435" s="1" t="s">
        <v>5789</v>
      </c>
      <c r="B435" t="e">
        <f>VLOOKUP(A435,'[胪溪居委会 - 总表.xlsx]Sheet1'!#REF!,2,FALSE)</f>
        <v>#REF!</v>
      </c>
    </row>
    <row r="436" spans="1:2">
      <c r="A436" s="1" t="s">
        <v>5790</v>
      </c>
      <c r="B436" t="e">
        <f>VLOOKUP(A436,'[胪溪居委会 - 总表.xlsx]Sheet1'!#REF!,2,FALSE)</f>
        <v>#REF!</v>
      </c>
    </row>
    <row r="437" spans="1:2">
      <c r="A437" s="1" t="s">
        <v>5791</v>
      </c>
      <c r="B437" t="e">
        <f>VLOOKUP(A437,'[胪溪居委会 - 总表.xlsx]Sheet1'!#REF!,2,FALSE)</f>
        <v>#REF!</v>
      </c>
    </row>
    <row r="438" spans="1:2">
      <c r="A438" s="1" t="s">
        <v>5792</v>
      </c>
      <c r="B438" t="e">
        <f>VLOOKUP(A438,'[胪溪居委会 - 总表.xlsx]Sheet1'!#REF!,2,FALSE)</f>
        <v>#REF!</v>
      </c>
    </row>
    <row r="439" spans="1:2">
      <c r="A439" s="1" t="s">
        <v>5793</v>
      </c>
      <c r="B439" t="e">
        <f>VLOOKUP(A439,'[胪溪居委会 - 总表.xlsx]Sheet1'!#REF!,2,FALSE)</f>
        <v>#REF!</v>
      </c>
    </row>
    <row r="440" spans="1:2">
      <c r="A440" s="1" t="s">
        <v>5794</v>
      </c>
      <c r="B440" t="e">
        <f>VLOOKUP(A440,'[胪溪居委会 - 总表.xlsx]Sheet1'!#REF!,2,FALSE)</f>
        <v>#REF!</v>
      </c>
    </row>
    <row r="441" spans="1:2">
      <c r="A441" s="1" t="s">
        <v>5795</v>
      </c>
      <c r="B441" t="e">
        <f>VLOOKUP(A441,'[胪溪居委会 - 总表.xlsx]Sheet1'!#REF!,2,FALSE)</f>
        <v>#REF!</v>
      </c>
    </row>
    <row r="442" spans="1:2">
      <c r="A442" s="1" t="s">
        <v>5796</v>
      </c>
      <c r="B442" t="e">
        <f>VLOOKUP(A442,'[胪溪居委会 - 总表.xlsx]Sheet1'!#REF!,2,FALSE)</f>
        <v>#REF!</v>
      </c>
    </row>
    <row r="443" spans="1:2">
      <c r="A443" s="1" t="s">
        <v>5797</v>
      </c>
      <c r="B443" t="e">
        <f>VLOOKUP(A443,'[胪溪居委会 - 总表.xlsx]Sheet1'!#REF!,2,FALSE)</f>
        <v>#REF!</v>
      </c>
    </row>
    <row r="444" spans="1:2">
      <c r="A444" s="1" t="s">
        <v>5798</v>
      </c>
      <c r="B444" t="e">
        <f>VLOOKUP(A444,'[胪溪居委会 - 总表.xlsx]Sheet1'!#REF!,2,FALSE)</f>
        <v>#REF!</v>
      </c>
    </row>
    <row r="445" spans="1:2">
      <c r="A445" s="1" t="s">
        <v>5799</v>
      </c>
      <c r="B445" t="e">
        <f>VLOOKUP(A445,'[胪溪居委会 - 总表.xlsx]Sheet1'!#REF!,2,FALSE)</f>
        <v>#REF!</v>
      </c>
    </row>
    <row r="446" spans="1:2">
      <c r="A446" s="1" t="s">
        <v>5800</v>
      </c>
      <c r="B446" t="e">
        <f>VLOOKUP(A446,'[胪溪居委会 - 总表.xlsx]Sheet1'!#REF!,2,FALSE)</f>
        <v>#REF!</v>
      </c>
    </row>
    <row r="447" spans="1:2">
      <c r="A447" s="1" t="s">
        <v>5801</v>
      </c>
      <c r="B447" t="e">
        <f>VLOOKUP(A447,'[胪溪居委会 - 总表.xlsx]Sheet1'!#REF!,2,FALSE)</f>
        <v>#REF!</v>
      </c>
    </row>
    <row r="448" spans="1:2">
      <c r="A448" s="1" t="s">
        <v>5802</v>
      </c>
      <c r="B448" t="e">
        <f>VLOOKUP(A448,'[胪溪居委会 - 总表.xlsx]Sheet1'!#REF!,2,FALSE)</f>
        <v>#REF!</v>
      </c>
    </row>
    <row r="449" spans="1:2">
      <c r="A449" s="1" t="s">
        <v>5803</v>
      </c>
      <c r="B449" t="e">
        <f>VLOOKUP(A449,'[胪溪居委会 - 总表.xlsx]Sheet1'!#REF!,2,FALSE)</f>
        <v>#REF!</v>
      </c>
    </row>
    <row r="450" spans="1:2">
      <c r="A450" s="1" t="s">
        <v>5804</v>
      </c>
      <c r="B450" t="e">
        <f>VLOOKUP(A450,'[胪溪居委会 - 总表.xlsx]Sheet1'!#REF!,2,FALSE)</f>
        <v>#REF!</v>
      </c>
    </row>
    <row r="451" spans="1:2">
      <c r="A451" s="1" t="s">
        <v>5805</v>
      </c>
      <c r="B451" t="e">
        <f>VLOOKUP(A451,'[胪溪居委会 - 总表.xlsx]Sheet1'!#REF!,2,FALSE)</f>
        <v>#REF!</v>
      </c>
    </row>
    <row r="452" spans="1:2">
      <c r="A452" s="1" t="s">
        <v>5806</v>
      </c>
      <c r="B452" t="e">
        <f>VLOOKUP(A452,'[胪溪居委会 - 总表.xlsx]Sheet1'!#REF!,2,FALSE)</f>
        <v>#REF!</v>
      </c>
    </row>
    <row r="453" spans="1:2">
      <c r="A453" s="1" t="s">
        <v>5807</v>
      </c>
      <c r="B453" t="e">
        <f>VLOOKUP(A453,'[胪溪居委会 - 总表.xlsx]Sheet1'!#REF!,2,FALSE)</f>
        <v>#REF!</v>
      </c>
    </row>
    <row r="454" spans="1:2">
      <c r="A454" s="1" t="s">
        <v>5808</v>
      </c>
      <c r="B454" t="e">
        <f>VLOOKUP(A454,'[胪溪居委会 - 总表.xlsx]Sheet1'!#REF!,2,FALSE)</f>
        <v>#REF!</v>
      </c>
    </row>
    <row r="455" spans="1:2">
      <c r="A455" s="1" t="s">
        <v>5809</v>
      </c>
      <c r="B455" t="e">
        <f>VLOOKUP(A455,'[胪溪居委会 - 总表.xlsx]Sheet1'!#REF!,2,FALSE)</f>
        <v>#REF!</v>
      </c>
    </row>
    <row r="456" spans="1:2">
      <c r="A456" s="1" t="s">
        <v>5810</v>
      </c>
      <c r="B456" t="e">
        <f>VLOOKUP(A456,'[胪溪居委会 - 总表.xlsx]Sheet1'!#REF!,2,FALSE)</f>
        <v>#REF!</v>
      </c>
    </row>
    <row r="457" spans="1:2">
      <c r="A457" s="1" t="s">
        <v>5811</v>
      </c>
      <c r="B457" t="e">
        <f>VLOOKUP(A457,'[胪溪居委会 - 总表.xlsx]Sheet1'!#REF!,2,FALSE)</f>
        <v>#REF!</v>
      </c>
    </row>
    <row r="458" spans="1:2">
      <c r="A458" s="1" t="s">
        <v>5812</v>
      </c>
      <c r="B458" t="e">
        <f>VLOOKUP(A458,'[胪溪居委会 - 总表.xlsx]Sheet1'!#REF!,2,FALSE)</f>
        <v>#REF!</v>
      </c>
    </row>
    <row r="459" spans="1:2">
      <c r="A459" s="1" t="s">
        <v>5813</v>
      </c>
      <c r="B459" t="e">
        <f>VLOOKUP(A459,'[胪溪居委会 - 总表.xlsx]Sheet1'!#REF!,2,FALSE)</f>
        <v>#REF!</v>
      </c>
    </row>
    <row r="460" spans="1:2">
      <c r="A460" s="1" t="s">
        <v>5814</v>
      </c>
      <c r="B460" t="e">
        <f>VLOOKUP(A460,'[胪溪居委会 - 总表.xlsx]Sheet1'!#REF!,2,FALSE)</f>
        <v>#REF!</v>
      </c>
    </row>
    <row r="461" spans="1:2">
      <c r="A461" s="1" t="s">
        <v>5815</v>
      </c>
      <c r="B461" t="e">
        <f>VLOOKUP(A461,'[胪溪居委会 - 总表.xlsx]Sheet1'!#REF!,2,FALSE)</f>
        <v>#REF!</v>
      </c>
    </row>
    <row r="462" spans="1:2">
      <c r="A462" s="1" t="s">
        <v>5816</v>
      </c>
      <c r="B462" t="e">
        <f>VLOOKUP(A462,'[胪溪居委会 - 总表.xlsx]Sheet1'!#REF!,2,FALSE)</f>
        <v>#REF!</v>
      </c>
    </row>
    <row r="463" spans="1:2">
      <c r="A463" s="1" t="s">
        <v>5817</v>
      </c>
      <c r="B463" t="e">
        <f>VLOOKUP(A463,'[胪溪居委会 - 总表.xlsx]Sheet1'!#REF!,2,FALSE)</f>
        <v>#REF!</v>
      </c>
    </row>
    <row r="464" spans="1:2">
      <c r="A464" s="1" t="s">
        <v>5818</v>
      </c>
      <c r="B464" t="e">
        <f>VLOOKUP(A464,'[胪溪居委会 - 总表.xlsx]Sheet1'!#REF!,2,FALSE)</f>
        <v>#REF!</v>
      </c>
    </row>
    <row r="465" spans="1:2">
      <c r="A465" s="1" t="s">
        <v>5819</v>
      </c>
      <c r="B465" t="e">
        <f>VLOOKUP(A465,'[胪溪居委会 - 总表.xlsx]Sheet1'!#REF!,2,FALSE)</f>
        <v>#REF!</v>
      </c>
    </row>
    <row r="466" spans="1:2">
      <c r="A466" s="1" t="s">
        <v>5820</v>
      </c>
      <c r="B466" t="e">
        <f>VLOOKUP(A466,'[胪溪居委会 - 总表.xlsx]Sheet1'!#REF!,2,FALSE)</f>
        <v>#REF!</v>
      </c>
    </row>
    <row r="467" spans="1:2">
      <c r="A467" s="1" t="s">
        <v>5821</v>
      </c>
      <c r="B467" t="e">
        <f>VLOOKUP(A467,'[胪溪居委会 - 总表.xlsx]Sheet1'!#REF!,2,FALSE)</f>
        <v>#REF!</v>
      </c>
    </row>
    <row r="468" spans="1:2">
      <c r="A468" s="1" t="s">
        <v>5822</v>
      </c>
      <c r="B468" t="e">
        <f>VLOOKUP(A468,'[胪溪居委会 - 总表.xlsx]Sheet1'!#REF!,2,FALSE)</f>
        <v>#REF!</v>
      </c>
    </row>
    <row r="469" spans="1:2">
      <c r="A469" s="1" t="s">
        <v>5823</v>
      </c>
      <c r="B469" t="e">
        <f>VLOOKUP(A469,'[胪溪居委会 - 总表.xlsx]Sheet1'!#REF!,2,FALSE)</f>
        <v>#REF!</v>
      </c>
    </row>
    <row r="470" spans="1:2">
      <c r="A470" s="1" t="s">
        <v>5824</v>
      </c>
      <c r="B470" t="e">
        <f>VLOOKUP(A470,'[胪溪居委会 - 总表.xlsx]Sheet1'!#REF!,2,FALSE)</f>
        <v>#REF!</v>
      </c>
    </row>
    <row r="471" spans="1:2">
      <c r="A471" s="1" t="s">
        <v>5825</v>
      </c>
      <c r="B471" t="e">
        <f>VLOOKUP(A471,'[胪溪居委会 - 总表.xlsx]Sheet1'!#REF!,2,FALSE)</f>
        <v>#REF!</v>
      </c>
    </row>
    <row r="472" spans="1:2">
      <c r="A472" s="1" t="s">
        <v>5826</v>
      </c>
      <c r="B472" t="e">
        <f>VLOOKUP(A472,'[胪溪居委会 - 总表.xlsx]Sheet1'!#REF!,2,FALSE)</f>
        <v>#REF!</v>
      </c>
    </row>
    <row r="473" spans="1:2">
      <c r="A473" s="1" t="s">
        <v>5827</v>
      </c>
      <c r="B473" t="e">
        <f>VLOOKUP(A473,'[胪溪居委会 - 总表.xlsx]Sheet1'!#REF!,2,FALSE)</f>
        <v>#REF!</v>
      </c>
    </row>
    <row r="474" spans="1:2">
      <c r="A474" s="1" t="s">
        <v>5828</v>
      </c>
      <c r="B474" t="e">
        <f>VLOOKUP(A474,'[胪溪居委会 - 总表.xlsx]Sheet1'!#REF!,2,FALSE)</f>
        <v>#REF!</v>
      </c>
    </row>
    <row r="475" spans="1:2">
      <c r="A475" s="1" t="s">
        <v>5829</v>
      </c>
      <c r="B475" t="e">
        <f>VLOOKUP(A475,'[胪溪居委会 - 总表.xlsx]Sheet1'!#REF!,2,FALSE)</f>
        <v>#REF!</v>
      </c>
    </row>
    <row r="476" spans="1:2">
      <c r="A476" s="1" t="s">
        <v>5830</v>
      </c>
      <c r="B476" t="e">
        <f>VLOOKUP(A476,'[胪溪居委会 - 总表.xlsx]Sheet1'!#REF!,2,FALSE)</f>
        <v>#REF!</v>
      </c>
    </row>
    <row r="477" spans="1:2">
      <c r="A477" s="1" t="s">
        <v>5831</v>
      </c>
      <c r="B477" t="e">
        <f>VLOOKUP(A477,'[胪溪居委会 - 总表.xlsx]Sheet1'!#REF!,2,FALSE)</f>
        <v>#REF!</v>
      </c>
    </row>
    <row r="478" spans="1:2">
      <c r="A478" s="1" t="s">
        <v>5832</v>
      </c>
      <c r="B478" t="e">
        <f>VLOOKUP(A478,'[胪溪居委会 - 总表.xlsx]Sheet1'!#REF!,2,FALSE)</f>
        <v>#REF!</v>
      </c>
    </row>
    <row r="479" spans="1:2">
      <c r="A479" s="1" t="s">
        <v>5833</v>
      </c>
      <c r="B479" t="e">
        <f>VLOOKUP(A479,'[胪溪居委会 - 总表.xlsx]Sheet1'!#REF!,2,FALSE)</f>
        <v>#REF!</v>
      </c>
    </row>
    <row r="480" spans="1:2">
      <c r="A480" s="1" t="s">
        <v>5834</v>
      </c>
      <c r="B480" t="e">
        <f>VLOOKUP(A480,'[胪溪居委会 - 总表.xlsx]Sheet1'!#REF!,2,FALSE)</f>
        <v>#REF!</v>
      </c>
    </row>
    <row r="481" spans="1:2">
      <c r="A481" s="1" t="s">
        <v>5835</v>
      </c>
      <c r="B481" t="e">
        <f>VLOOKUP(A481,'[胪溪居委会 - 总表.xlsx]Sheet1'!#REF!,2,FALSE)</f>
        <v>#REF!</v>
      </c>
    </row>
    <row r="482" spans="1:2">
      <c r="A482" s="1" t="s">
        <v>5836</v>
      </c>
      <c r="B482" t="e">
        <f>VLOOKUP(A482,'[胪溪居委会 - 总表.xlsx]Sheet1'!#REF!,2,FALSE)</f>
        <v>#REF!</v>
      </c>
    </row>
    <row r="483" spans="1:2">
      <c r="A483" s="1" t="s">
        <v>5837</v>
      </c>
      <c r="B483" t="e">
        <f>VLOOKUP(A483,'[胪溪居委会 - 总表.xlsx]Sheet1'!#REF!,2,FALSE)</f>
        <v>#REF!</v>
      </c>
    </row>
    <row r="484" spans="1:2">
      <c r="A484" s="1" t="s">
        <v>5838</v>
      </c>
      <c r="B484" t="e">
        <f>VLOOKUP(A484,'[胪溪居委会 - 总表.xlsx]Sheet1'!#REF!,2,FALSE)</f>
        <v>#REF!</v>
      </c>
    </row>
    <row r="485" spans="1:2">
      <c r="A485" s="1" t="s">
        <v>5839</v>
      </c>
      <c r="B485" t="e">
        <f>VLOOKUP(A485,'[胪溪居委会 - 总表.xlsx]Sheet1'!#REF!,2,FALSE)</f>
        <v>#REF!</v>
      </c>
    </row>
    <row r="486" spans="1:2">
      <c r="A486" s="1" t="s">
        <v>5840</v>
      </c>
      <c r="B486" t="e">
        <f>VLOOKUP(A486,'[胪溪居委会 - 总表.xlsx]Sheet1'!#REF!,2,FALSE)</f>
        <v>#REF!</v>
      </c>
    </row>
    <row r="487" spans="1:2">
      <c r="A487" s="1" t="s">
        <v>5841</v>
      </c>
      <c r="B487" t="e">
        <f>VLOOKUP(A487,'[胪溪居委会 - 总表.xlsx]Sheet1'!#REF!,2,FALSE)</f>
        <v>#REF!</v>
      </c>
    </row>
    <row r="488" spans="1:2">
      <c r="A488" s="1" t="s">
        <v>5842</v>
      </c>
      <c r="B488" t="e">
        <f>VLOOKUP(A488,'[胪溪居委会 - 总表.xlsx]Sheet1'!#REF!,2,FALSE)</f>
        <v>#REF!</v>
      </c>
    </row>
    <row r="489" spans="1:2">
      <c r="A489" s="1" t="s">
        <v>5843</v>
      </c>
      <c r="B489" t="e">
        <f>VLOOKUP(A489,'[胪溪居委会 - 总表.xlsx]Sheet1'!#REF!,2,FALSE)</f>
        <v>#REF!</v>
      </c>
    </row>
    <row r="490" spans="1:2">
      <c r="A490" s="1" t="s">
        <v>5844</v>
      </c>
      <c r="B490" t="e">
        <f>VLOOKUP(A490,'[胪溪居委会 - 总表.xlsx]Sheet1'!#REF!,2,FALSE)</f>
        <v>#REF!</v>
      </c>
    </row>
    <row r="491" spans="1:2">
      <c r="A491" s="1" t="s">
        <v>5845</v>
      </c>
      <c r="B491" t="e">
        <f>VLOOKUP(A491,'[胪溪居委会 - 总表.xlsx]Sheet1'!#REF!,2,FALSE)</f>
        <v>#REF!</v>
      </c>
    </row>
    <row r="492" spans="1:2">
      <c r="A492" s="1" t="s">
        <v>5846</v>
      </c>
      <c r="B492" t="e">
        <f>VLOOKUP(A492,'[胪溪居委会 - 总表.xlsx]Sheet1'!#REF!,2,FALSE)</f>
        <v>#REF!</v>
      </c>
    </row>
    <row r="493" spans="1:2">
      <c r="A493" s="1" t="s">
        <v>5847</v>
      </c>
      <c r="B493" t="e">
        <f>VLOOKUP(A493,'[胪溪居委会 - 总表.xlsx]Sheet1'!#REF!,2,FALSE)</f>
        <v>#REF!</v>
      </c>
    </row>
    <row r="494" spans="1:2">
      <c r="A494" s="1" t="s">
        <v>5848</v>
      </c>
      <c r="B494" t="e">
        <f>VLOOKUP(A494,'[胪溪居委会 - 总表.xlsx]Sheet1'!#REF!,2,FALSE)</f>
        <v>#REF!</v>
      </c>
    </row>
    <row r="495" spans="1:2">
      <c r="A495" s="1" t="s">
        <v>5849</v>
      </c>
      <c r="B495" t="e">
        <f>VLOOKUP(A495,'[胪溪居委会 - 总表.xlsx]Sheet1'!#REF!,2,FALSE)</f>
        <v>#REF!</v>
      </c>
    </row>
    <row r="496" spans="1:2">
      <c r="A496" s="1" t="s">
        <v>5850</v>
      </c>
      <c r="B496" t="e">
        <f>VLOOKUP(A496,'[胪溪居委会 - 总表.xlsx]Sheet1'!#REF!,2,FALSE)</f>
        <v>#REF!</v>
      </c>
    </row>
    <row r="497" spans="1:2">
      <c r="A497" s="1" t="s">
        <v>5851</v>
      </c>
      <c r="B497" t="e">
        <f>VLOOKUP(A497,'[胪溪居委会 - 总表.xlsx]Sheet1'!#REF!,2,FALSE)</f>
        <v>#REF!</v>
      </c>
    </row>
    <row r="498" spans="1:2">
      <c r="A498" s="1" t="s">
        <v>5852</v>
      </c>
      <c r="B498" t="e">
        <f>VLOOKUP(A498,'[胪溪居委会 - 总表.xlsx]Sheet1'!#REF!,2,FALSE)</f>
        <v>#REF!</v>
      </c>
    </row>
    <row r="499" spans="1:2">
      <c r="A499" s="1" t="s">
        <v>5853</v>
      </c>
      <c r="B499" t="e">
        <f>VLOOKUP(A499,'[胪溪居委会 - 总表.xlsx]Sheet1'!#REF!,2,FALSE)</f>
        <v>#REF!</v>
      </c>
    </row>
    <row r="500" spans="1:2">
      <c r="A500" s="1" t="s">
        <v>5854</v>
      </c>
      <c r="B500" t="e">
        <f>VLOOKUP(A500,'[胪溪居委会 - 总表.xlsx]Sheet1'!#REF!,2,FALSE)</f>
        <v>#REF!</v>
      </c>
    </row>
    <row r="501" spans="1:2">
      <c r="A501" s="1" t="s">
        <v>5855</v>
      </c>
      <c r="B501" t="e">
        <f>VLOOKUP(A501,'[胪溪居委会 - 总表.xlsx]Sheet1'!#REF!,2,FALSE)</f>
        <v>#REF!</v>
      </c>
    </row>
    <row r="502" spans="1:2">
      <c r="A502" s="1" t="s">
        <v>5856</v>
      </c>
      <c r="B502" t="e">
        <f>VLOOKUP(A502,'[胪溪居委会 - 总表.xlsx]Sheet1'!#REF!,2,FALSE)</f>
        <v>#REF!</v>
      </c>
    </row>
    <row r="503" spans="1:2">
      <c r="A503" s="1" t="s">
        <v>5857</v>
      </c>
      <c r="B503" t="e">
        <f>VLOOKUP(A503,'[胪溪居委会 - 总表.xlsx]Sheet1'!#REF!,2,FALSE)</f>
        <v>#REF!</v>
      </c>
    </row>
    <row r="504" spans="1:2">
      <c r="A504" s="1" t="s">
        <v>5858</v>
      </c>
      <c r="B504" t="e">
        <f>VLOOKUP(A504,'[胪溪居委会 - 总表.xlsx]Sheet1'!#REF!,2,FALSE)</f>
        <v>#REF!</v>
      </c>
    </row>
    <row r="505" spans="1:2">
      <c r="A505" s="1" t="s">
        <v>5859</v>
      </c>
      <c r="B505" t="e">
        <f>VLOOKUP(A505,'[胪溪居委会 - 总表.xlsx]Sheet1'!#REF!,2,FALSE)</f>
        <v>#REF!</v>
      </c>
    </row>
    <row r="506" spans="1:2">
      <c r="A506" s="1" t="s">
        <v>5860</v>
      </c>
      <c r="B506" t="e">
        <f>VLOOKUP(A506,'[胪溪居委会 - 总表.xlsx]Sheet1'!#REF!,2,FALSE)</f>
        <v>#REF!</v>
      </c>
    </row>
    <row r="507" spans="1:2">
      <c r="A507" s="1" t="s">
        <v>5861</v>
      </c>
      <c r="B507" t="e">
        <f>VLOOKUP(A507,'[胪溪居委会 - 总表.xlsx]Sheet1'!#REF!,2,FALSE)</f>
        <v>#REF!</v>
      </c>
    </row>
    <row r="508" spans="1:2">
      <c r="A508" s="1" t="s">
        <v>5862</v>
      </c>
      <c r="B508" t="e">
        <f>VLOOKUP(A508,'[胪溪居委会 - 总表.xlsx]Sheet1'!#REF!,2,FALSE)</f>
        <v>#REF!</v>
      </c>
    </row>
    <row r="509" spans="1:2">
      <c r="A509" s="1" t="s">
        <v>5863</v>
      </c>
      <c r="B509" t="e">
        <f>VLOOKUP(A509,'[胪溪居委会 - 总表.xlsx]Sheet1'!#REF!,2,FALSE)</f>
        <v>#REF!</v>
      </c>
    </row>
    <row r="510" spans="1:2">
      <c r="A510" s="1" t="s">
        <v>5864</v>
      </c>
      <c r="B510" t="e">
        <f>VLOOKUP(A510,'[胪溪居委会 - 总表.xlsx]Sheet1'!#REF!,2,FALSE)</f>
        <v>#REF!</v>
      </c>
    </row>
    <row r="511" spans="1:2">
      <c r="A511" s="1" t="s">
        <v>5865</v>
      </c>
      <c r="B511" t="e">
        <f>VLOOKUP(A511,'[胪溪居委会 - 总表.xlsx]Sheet1'!#REF!,2,FALSE)</f>
        <v>#REF!</v>
      </c>
    </row>
    <row r="512" spans="1:2">
      <c r="A512" s="1" t="s">
        <v>5866</v>
      </c>
      <c r="B512" t="e">
        <f>VLOOKUP(A512,'[胪溪居委会 - 总表.xlsx]Sheet1'!#REF!,2,FALSE)</f>
        <v>#REF!</v>
      </c>
    </row>
    <row r="513" spans="1:2">
      <c r="A513" s="1" t="s">
        <v>5867</v>
      </c>
      <c r="B513" t="e">
        <f>VLOOKUP(A513,'[胪溪居委会 - 总表.xlsx]Sheet1'!#REF!,2,FALSE)</f>
        <v>#REF!</v>
      </c>
    </row>
    <row r="514" spans="1:2">
      <c r="A514" s="1" t="s">
        <v>5868</v>
      </c>
      <c r="B514" t="e">
        <f>VLOOKUP(A514,'[胪溪居委会 - 总表.xlsx]Sheet1'!#REF!,2,FALSE)</f>
        <v>#REF!</v>
      </c>
    </row>
    <row r="515" spans="1:2">
      <c r="A515" s="1" t="s">
        <v>5869</v>
      </c>
      <c r="B515" t="e">
        <f>VLOOKUP(A515,'[胪溪居委会 - 总表.xlsx]Sheet1'!#REF!,2,FALSE)</f>
        <v>#REF!</v>
      </c>
    </row>
    <row r="516" spans="1:2">
      <c r="A516" s="1" t="s">
        <v>5870</v>
      </c>
      <c r="B516" t="e">
        <f>VLOOKUP(A516,'[胪溪居委会 - 总表.xlsx]Sheet1'!#REF!,2,FALSE)</f>
        <v>#REF!</v>
      </c>
    </row>
    <row r="517" spans="1:2">
      <c r="A517" s="1" t="s">
        <v>5871</v>
      </c>
      <c r="B517" t="e">
        <f>VLOOKUP(A517,'[胪溪居委会 - 总表.xlsx]Sheet1'!#REF!,2,FALSE)</f>
        <v>#REF!</v>
      </c>
    </row>
    <row r="518" spans="1:2">
      <c r="A518" s="1" t="s">
        <v>5872</v>
      </c>
      <c r="B518" t="e">
        <f>VLOOKUP(A518,'[胪溪居委会 - 总表.xlsx]Sheet1'!#REF!,2,FALSE)</f>
        <v>#REF!</v>
      </c>
    </row>
    <row r="519" spans="1:2">
      <c r="A519" s="1" t="s">
        <v>5873</v>
      </c>
      <c r="B519" t="e">
        <f>VLOOKUP(A519,'[胪溪居委会 - 总表.xlsx]Sheet1'!#REF!,2,FALSE)</f>
        <v>#REF!</v>
      </c>
    </row>
    <row r="520" spans="1:2">
      <c r="A520" s="1" t="s">
        <v>5874</v>
      </c>
      <c r="B520" t="e">
        <f>VLOOKUP(A520,'[胪溪居委会 - 总表.xlsx]Sheet1'!#REF!,2,FALSE)</f>
        <v>#REF!</v>
      </c>
    </row>
    <row r="521" spans="1:2">
      <c r="A521" s="1" t="s">
        <v>5875</v>
      </c>
      <c r="B521" t="e">
        <f>VLOOKUP(A521,'[胪溪居委会 - 总表.xlsx]Sheet1'!#REF!,2,FALSE)</f>
        <v>#REF!</v>
      </c>
    </row>
    <row r="522" spans="1:2">
      <c r="A522" s="1" t="s">
        <v>5876</v>
      </c>
      <c r="B522" t="e">
        <f>VLOOKUP(A522,'[胪溪居委会 - 总表.xlsx]Sheet1'!#REF!,2,FALSE)</f>
        <v>#REF!</v>
      </c>
    </row>
    <row r="523" spans="1:2">
      <c r="A523" s="1" t="s">
        <v>5877</v>
      </c>
      <c r="B523" t="e">
        <f>VLOOKUP(A523,'[胪溪居委会 - 总表.xlsx]Sheet1'!#REF!,2,FALSE)</f>
        <v>#REF!</v>
      </c>
    </row>
    <row r="524" spans="1:2">
      <c r="A524" s="1" t="s">
        <v>5878</v>
      </c>
      <c r="B524" t="e">
        <f>VLOOKUP(A524,'[胪溪居委会 - 总表.xlsx]Sheet1'!#REF!,2,FALSE)</f>
        <v>#REF!</v>
      </c>
    </row>
    <row r="525" spans="1:2">
      <c r="A525" s="1" t="s">
        <v>5879</v>
      </c>
      <c r="B525" t="e">
        <f>VLOOKUP(A525,'[胪溪居委会 - 总表.xlsx]Sheet1'!#REF!,2,FALSE)</f>
        <v>#REF!</v>
      </c>
    </row>
    <row r="526" spans="1:2">
      <c r="A526" s="1" t="s">
        <v>5880</v>
      </c>
      <c r="B526" t="e">
        <f>VLOOKUP(A526,'[胪溪居委会 - 总表.xlsx]Sheet1'!#REF!,2,FALSE)</f>
        <v>#REF!</v>
      </c>
    </row>
    <row r="527" spans="1:2">
      <c r="A527" s="1" t="s">
        <v>5881</v>
      </c>
      <c r="B527" t="e">
        <f>VLOOKUP(A527,'[胪溪居委会 - 总表.xlsx]Sheet1'!#REF!,2,FALSE)</f>
        <v>#REF!</v>
      </c>
    </row>
    <row r="528" spans="1:2">
      <c r="A528" s="1" t="s">
        <v>5882</v>
      </c>
      <c r="B528" t="e">
        <f>VLOOKUP(A528,'[胪溪居委会 - 总表.xlsx]Sheet1'!#REF!,2,FALSE)</f>
        <v>#REF!</v>
      </c>
    </row>
    <row r="529" spans="1:2">
      <c r="A529" s="1" t="s">
        <v>5883</v>
      </c>
      <c r="B529" t="e">
        <f>VLOOKUP(A529,'[胪溪居委会 - 总表.xlsx]Sheet1'!#REF!,2,FALSE)</f>
        <v>#REF!</v>
      </c>
    </row>
    <row r="530" spans="1:2">
      <c r="A530" s="1" t="s">
        <v>5884</v>
      </c>
      <c r="B530" t="e">
        <f>VLOOKUP(A530,'[胪溪居委会 - 总表.xlsx]Sheet1'!#REF!,2,FALSE)</f>
        <v>#REF!</v>
      </c>
    </row>
    <row r="531" spans="1:2">
      <c r="A531" s="1" t="s">
        <v>5885</v>
      </c>
      <c r="B531" t="e">
        <f>VLOOKUP(A531,'[胪溪居委会 - 总表.xlsx]Sheet1'!#REF!,2,FALSE)</f>
        <v>#REF!</v>
      </c>
    </row>
    <row r="532" spans="1:2">
      <c r="A532" s="1" t="s">
        <v>5886</v>
      </c>
      <c r="B532" t="e">
        <f>VLOOKUP(A532,'[胪溪居委会 - 总表.xlsx]Sheet1'!#REF!,2,FALSE)</f>
        <v>#REF!</v>
      </c>
    </row>
    <row r="533" spans="1:2">
      <c r="A533" s="1" t="s">
        <v>5887</v>
      </c>
      <c r="B533" t="e">
        <f>VLOOKUP(A533,'[胪溪居委会 - 总表.xlsx]Sheet1'!#REF!,2,FALSE)</f>
        <v>#REF!</v>
      </c>
    </row>
    <row r="534" spans="1:2">
      <c r="A534" s="1" t="s">
        <v>5888</v>
      </c>
      <c r="B534" t="e">
        <f>VLOOKUP(A534,'[胪溪居委会 - 总表.xlsx]Sheet1'!#REF!,2,FALSE)</f>
        <v>#REF!</v>
      </c>
    </row>
    <row r="535" spans="1:2">
      <c r="A535" s="1" t="s">
        <v>5889</v>
      </c>
      <c r="B535" t="e">
        <f>VLOOKUP(A535,'[胪溪居委会 - 总表.xlsx]Sheet1'!#REF!,2,FALSE)</f>
        <v>#REF!</v>
      </c>
    </row>
    <row r="536" spans="1:2">
      <c r="A536" s="1" t="s">
        <v>5890</v>
      </c>
      <c r="B536" t="e">
        <f>VLOOKUP(A536,'[胪溪居委会 - 总表.xlsx]Sheet1'!#REF!,2,FALSE)</f>
        <v>#REF!</v>
      </c>
    </row>
    <row r="537" spans="1:2">
      <c r="A537" s="1" t="s">
        <v>5891</v>
      </c>
      <c r="B537" t="e">
        <f>VLOOKUP(A537,'[胪溪居委会 - 总表.xlsx]Sheet1'!#REF!,2,FALSE)</f>
        <v>#REF!</v>
      </c>
    </row>
    <row r="538" spans="1:2">
      <c r="A538" s="1" t="s">
        <v>5892</v>
      </c>
      <c r="B538" t="e">
        <f>VLOOKUP(A538,'[胪溪居委会 - 总表.xlsx]Sheet1'!#REF!,2,FALSE)</f>
        <v>#REF!</v>
      </c>
    </row>
    <row r="539" spans="1:2">
      <c r="A539" s="1" t="s">
        <v>5893</v>
      </c>
      <c r="B539" t="e">
        <f>VLOOKUP(A539,'[胪溪居委会 - 总表.xlsx]Sheet1'!#REF!,2,FALSE)</f>
        <v>#REF!</v>
      </c>
    </row>
    <row r="540" spans="1:2">
      <c r="A540" s="1" t="s">
        <v>5894</v>
      </c>
      <c r="B540" t="e">
        <f>VLOOKUP(A540,'[胪溪居委会 - 总表.xlsx]Sheet1'!#REF!,2,FALSE)</f>
        <v>#REF!</v>
      </c>
    </row>
    <row r="541" spans="1:2">
      <c r="A541" s="1" t="s">
        <v>5895</v>
      </c>
      <c r="B541" t="e">
        <f>VLOOKUP(A541,'[胪溪居委会 - 总表.xlsx]Sheet1'!#REF!,2,FALSE)</f>
        <v>#REF!</v>
      </c>
    </row>
    <row r="542" spans="1:2">
      <c r="A542" s="1" t="s">
        <v>5896</v>
      </c>
      <c r="B542" t="e">
        <f>VLOOKUP(A542,'[胪溪居委会 - 总表.xlsx]Sheet1'!#REF!,2,FALSE)</f>
        <v>#REF!</v>
      </c>
    </row>
    <row r="543" spans="1:2">
      <c r="A543" s="1" t="s">
        <v>5897</v>
      </c>
      <c r="B543" t="e">
        <f>VLOOKUP(A543,'[胪溪居委会 - 总表.xlsx]Sheet1'!#REF!,2,FALSE)</f>
        <v>#REF!</v>
      </c>
    </row>
    <row r="544" spans="1:2">
      <c r="A544" s="1" t="s">
        <v>5898</v>
      </c>
      <c r="B544" t="e">
        <f>VLOOKUP(A544,'[胪溪居委会 - 总表.xlsx]Sheet1'!#REF!,2,FALSE)</f>
        <v>#REF!</v>
      </c>
    </row>
    <row r="545" spans="1:2">
      <c r="A545" s="1" t="s">
        <v>5899</v>
      </c>
      <c r="B545" t="e">
        <f>VLOOKUP(A545,'[胪溪居委会 - 总表.xlsx]Sheet1'!#REF!,2,FALSE)</f>
        <v>#REF!</v>
      </c>
    </row>
    <row r="546" spans="1:2">
      <c r="A546" s="1" t="s">
        <v>5900</v>
      </c>
      <c r="B546" t="e">
        <f>VLOOKUP(A546,'[胪溪居委会 - 总表.xlsx]Sheet1'!#REF!,2,FALSE)</f>
        <v>#REF!</v>
      </c>
    </row>
    <row r="547" spans="1:2">
      <c r="A547" s="1" t="s">
        <v>5901</v>
      </c>
      <c r="B547" t="e">
        <f>VLOOKUP(A547,'[胪溪居委会 - 总表.xlsx]Sheet1'!#REF!,2,FALSE)</f>
        <v>#REF!</v>
      </c>
    </row>
    <row r="548" spans="1:2">
      <c r="A548" s="1" t="s">
        <v>5902</v>
      </c>
      <c r="B548" t="e">
        <f>VLOOKUP(A548,'[胪溪居委会 - 总表.xlsx]Sheet1'!#REF!,2,FALSE)</f>
        <v>#REF!</v>
      </c>
    </row>
    <row r="549" spans="1:2">
      <c r="A549" s="1" t="s">
        <v>5903</v>
      </c>
      <c r="B549" t="e">
        <f>VLOOKUP(A549,'[胪溪居委会 - 总表.xlsx]Sheet1'!#REF!,2,FALSE)</f>
        <v>#REF!</v>
      </c>
    </row>
    <row r="550" spans="1:2">
      <c r="A550" s="1" t="s">
        <v>5904</v>
      </c>
      <c r="B550" t="e">
        <f>VLOOKUP(A550,'[胪溪居委会 - 总表.xlsx]Sheet1'!#REF!,2,FALSE)</f>
        <v>#REF!</v>
      </c>
    </row>
    <row r="551" spans="1:2">
      <c r="A551" s="1" t="s">
        <v>5905</v>
      </c>
      <c r="B551" t="e">
        <f>VLOOKUP(A551,'[胪溪居委会 - 总表.xlsx]Sheet1'!#REF!,2,FALSE)</f>
        <v>#REF!</v>
      </c>
    </row>
    <row r="552" spans="1:2">
      <c r="A552" s="1" t="s">
        <v>5906</v>
      </c>
      <c r="B552" t="e">
        <f>VLOOKUP(A552,'[胪溪居委会 - 总表.xlsx]Sheet1'!#REF!,2,FALSE)</f>
        <v>#REF!</v>
      </c>
    </row>
    <row r="553" spans="1:2">
      <c r="A553" s="1" t="s">
        <v>5907</v>
      </c>
      <c r="B553" t="e">
        <f>VLOOKUP(A553,'[胪溪居委会 - 总表.xlsx]Sheet1'!#REF!,2,FALSE)</f>
        <v>#REF!</v>
      </c>
    </row>
    <row r="554" spans="1:2">
      <c r="A554" s="1" t="s">
        <v>5908</v>
      </c>
      <c r="B554" t="e">
        <f>VLOOKUP(A554,'[胪溪居委会 - 总表.xlsx]Sheet1'!#REF!,2,FALSE)</f>
        <v>#REF!</v>
      </c>
    </row>
    <row r="555" spans="1:2">
      <c r="A555" s="1" t="s">
        <v>5909</v>
      </c>
      <c r="B555" t="e">
        <f>VLOOKUP(A555,'[胪溪居委会 - 总表.xlsx]Sheet1'!#REF!,2,FALSE)</f>
        <v>#REF!</v>
      </c>
    </row>
    <row r="556" spans="1:2">
      <c r="A556" s="1" t="s">
        <v>5910</v>
      </c>
      <c r="B556" t="e">
        <f>VLOOKUP(A556,'[胪溪居委会 - 总表.xlsx]Sheet1'!#REF!,2,FALSE)</f>
        <v>#REF!</v>
      </c>
    </row>
    <row r="557" spans="1:2">
      <c r="A557" s="1" t="s">
        <v>5911</v>
      </c>
      <c r="B557" t="e">
        <f>VLOOKUP(A557,'[胪溪居委会 - 总表.xlsx]Sheet1'!#REF!,2,FALSE)</f>
        <v>#REF!</v>
      </c>
    </row>
    <row r="558" spans="1:2">
      <c r="A558" s="1" t="s">
        <v>5912</v>
      </c>
      <c r="B558" t="e">
        <f>VLOOKUP(A558,'[胪溪居委会 - 总表.xlsx]Sheet1'!#REF!,2,FALSE)</f>
        <v>#REF!</v>
      </c>
    </row>
    <row r="559" spans="1:2">
      <c r="A559" s="1" t="s">
        <v>5913</v>
      </c>
      <c r="B559" t="e">
        <f>VLOOKUP(A559,'[胪溪居委会 - 总表.xlsx]Sheet1'!#REF!,2,FALSE)</f>
        <v>#REF!</v>
      </c>
    </row>
    <row r="560" spans="1:2">
      <c r="A560" s="1" t="s">
        <v>5914</v>
      </c>
      <c r="B560" t="e">
        <f>VLOOKUP(A560,'[胪溪居委会 - 总表.xlsx]Sheet1'!#REF!,2,FALSE)</f>
        <v>#REF!</v>
      </c>
    </row>
    <row r="561" spans="1:2">
      <c r="A561" s="1" t="s">
        <v>5915</v>
      </c>
      <c r="B561" t="e">
        <f>VLOOKUP(A561,'[胪溪居委会 - 总表.xlsx]Sheet1'!#REF!,2,FALSE)</f>
        <v>#REF!</v>
      </c>
    </row>
    <row r="562" spans="1:2">
      <c r="A562" s="1" t="s">
        <v>5916</v>
      </c>
      <c r="B562" t="e">
        <f>VLOOKUP(A562,'[胪溪居委会 - 总表.xlsx]Sheet1'!#REF!,2,FALSE)</f>
        <v>#REF!</v>
      </c>
    </row>
    <row r="563" spans="1:2">
      <c r="A563" s="1" t="s">
        <v>5917</v>
      </c>
      <c r="B563" t="e">
        <f>VLOOKUP(A563,'[胪溪居委会 - 总表.xlsx]Sheet1'!#REF!,2,FALSE)</f>
        <v>#REF!</v>
      </c>
    </row>
    <row r="564" spans="1:2">
      <c r="A564" s="1" t="s">
        <v>5918</v>
      </c>
      <c r="B564" t="e">
        <f>VLOOKUP(A564,'[胪溪居委会 - 总表.xlsx]Sheet1'!#REF!,2,FALSE)</f>
        <v>#REF!</v>
      </c>
    </row>
    <row r="565" spans="1:2">
      <c r="A565" s="1" t="s">
        <v>5919</v>
      </c>
      <c r="B565" t="e">
        <f>VLOOKUP(A565,'[胪溪居委会 - 总表.xlsx]Sheet1'!#REF!,2,FALSE)</f>
        <v>#REF!</v>
      </c>
    </row>
    <row r="566" spans="1:2">
      <c r="A566" s="1" t="s">
        <v>5920</v>
      </c>
      <c r="B566" t="e">
        <f>VLOOKUP(A566,'[胪溪居委会 - 总表.xlsx]Sheet1'!#REF!,2,FALSE)</f>
        <v>#REF!</v>
      </c>
    </row>
    <row r="567" spans="1:2">
      <c r="A567" s="1" t="s">
        <v>5921</v>
      </c>
      <c r="B567" t="e">
        <f>VLOOKUP(A567,'[胪溪居委会 - 总表.xlsx]Sheet1'!#REF!,2,FALSE)</f>
        <v>#REF!</v>
      </c>
    </row>
    <row r="568" spans="1:2">
      <c r="A568" s="1" t="s">
        <v>5922</v>
      </c>
      <c r="B568" t="e">
        <f>VLOOKUP(A568,'[胪溪居委会 - 总表.xlsx]Sheet1'!#REF!,2,FALSE)</f>
        <v>#REF!</v>
      </c>
    </row>
    <row r="569" spans="1:2">
      <c r="A569" s="1" t="s">
        <v>5923</v>
      </c>
      <c r="B569" t="e">
        <f>VLOOKUP(A569,'[胪溪居委会 - 总表.xlsx]Sheet1'!#REF!,2,FALSE)</f>
        <v>#REF!</v>
      </c>
    </row>
    <row r="570" spans="1:2">
      <c r="A570" s="1" t="s">
        <v>5924</v>
      </c>
      <c r="B570" t="e">
        <f>VLOOKUP(A570,'[胪溪居委会 - 总表.xlsx]Sheet1'!#REF!,2,FALSE)</f>
        <v>#REF!</v>
      </c>
    </row>
    <row r="571" spans="1:2">
      <c r="A571" s="1" t="s">
        <v>5925</v>
      </c>
      <c r="B571" t="e">
        <f>VLOOKUP(A571,'[胪溪居委会 - 总表.xlsx]Sheet1'!#REF!,2,FALSE)</f>
        <v>#REF!</v>
      </c>
    </row>
    <row r="572" spans="1:2">
      <c r="A572" s="1" t="s">
        <v>5926</v>
      </c>
      <c r="B572" t="e">
        <f>VLOOKUP(A572,'[胪溪居委会 - 总表.xlsx]Sheet1'!#REF!,2,FALSE)</f>
        <v>#REF!</v>
      </c>
    </row>
    <row r="573" spans="1:2">
      <c r="A573" s="1" t="s">
        <v>5927</v>
      </c>
      <c r="B573" t="e">
        <f>VLOOKUP(A573,'[胪溪居委会 - 总表.xlsx]Sheet1'!#REF!,2,FALSE)</f>
        <v>#REF!</v>
      </c>
    </row>
    <row r="574" spans="1:2">
      <c r="A574" s="1" t="s">
        <v>5928</v>
      </c>
      <c r="B574" t="e">
        <f>VLOOKUP(A574,'[胪溪居委会 - 总表.xlsx]Sheet1'!#REF!,2,FALSE)</f>
        <v>#REF!</v>
      </c>
    </row>
    <row r="575" spans="1:2">
      <c r="A575" s="1" t="s">
        <v>5929</v>
      </c>
      <c r="B575" t="e">
        <f>VLOOKUP(A575,'[胪溪居委会 - 总表.xlsx]Sheet1'!#REF!,2,FALSE)</f>
        <v>#REF!</v>
      </c>
    </row>
    <row r="576" spans="1:2">
      <c r="A576" s="1" t="s">
        <v>5930</v>
      </c>
      <c r="B576" t="e">
        <f>VLOOKUP(A576,'[胪溪居委会 - 总表.xlsx]Sheet1'!#REF!,2,FALSE)</f>
        <v>#REF!</v>
      </c>
    </row>
    <row r="577" spans="1:2">
      <c r="A577" s="1" t="s">
        <v>5931</v>
      </c>
      <c r="B577" t="e">
        <f>VLOOKUP(A577,'[胪溪居委会 - 总表.xlsx]Sheet1'!#REF!,2,FALSE)</f>
        <v>#REF!</v>
      </c>
    </row>
    <row r="578" spans="1:2">
      <c r="A578" s="1" t="s">
        <v>5932</v>
      </c>
      <c r="B578" t="e">
        <f>VLOOKUP(A578,'[胪溪居委会 - 总表.xlsx]Sheet1'!#REF!,2,FALSE)</f>
        <v>#REF!</v>
      </c>
    </row>
    <row r="579" spans="1:2">
      <c r="A579" s="1" t="s">
        <v>5933</v>
      </c>
      <c r="B579" t="e">
        <f>VLOOKUP(A579,'[胪溪居委会 - 总表.xlsx]Sheet1'!#REF!,2,FALSE)</f>
        <v>#REF!</v>
      </c>
    </row>
    <row r="580" spans="1:2">
      <c r="A580" s="1" t="s">
        <v>5934</v>
      </c>
      <c r="B580" t="e">
        <f>VLOOKUP(A580,'[胪溪居委会 - 总表.xlsx]Sheet1'!#REF!,2,FALSE)</f>
        <v>#REF!</v>
      </c>
    </row>
    <row r="581" spans="1:2">
      <c r="A581" s="1" t="s">
        <v>5935</v>
      </c>
      <c r="B581" t="e">
        <f>VLOOKUP(A581,'[胪溪居委会 - 总表.xlsx]Sheet1'!#REF!,2,FALSE)</f>
        <v>#REF!</v>
      </c>
    </row>
    <row r="582" spans="1:2">
      <c r="A582" s="1" t="s">
        <v>5936</v>
      </c>
      <c r="B582" t="e">
        <f>VLOOKUP(A582,'[胪溪居委会 - 总表.xlsx]Sheet1'!#REF!,2,FALSE)</f>
        <v>#REF!</v>
      </c>
    </row>
    <row r="583" spans="1:2">
      <c r="A583" s="1" t="s">
        <v>5937</v>
      </c>
      <c r="B583" t="e">
        <f>VLOOKUP(A583,'[胪溪居委会 - 总表.xlsx]Sheet1'!#REF!,2,FALSE)</f>
        <v>#REF!</v>
      </c>
    </row>
    <row r="584" spans="1:2">
      <c r="A584" s="1" t="s">
        <v>5938</v>
      </c>
      <c r="B584" t="e">
        <f>VLOOKUP(A584,'[胪溪居委会 - 总表.xlsx]Sheet1'!#REF!,2,FALSE)</f>
        <v>#REF!</v>
      </c>
    </row>
    <row r="585" spans="1:2">
      <c r="A585" s="1" t="s">
        <v>5939</v>
      </c>
      <c r="B585" t="e">
        <f>VLOOKUP(A585,'[胪溪居委会 - 总表.xlsx]Sheet1'!#REF!,2,FALSE)</f>
        <v>#REF!</v>
      </c>
    </row>
    <row r="586" spans="1:2">
      <c r="A586" s="1" t="s">
        <v>5940</v>
      </c>
      <c r="B586" t="e">
        <f>VLOOKUP(A586,'[胪溪居委会 - 总表.xlsx]Sheet1'!#REF!,2,FALSE)</f>
        <v>#REF!</v>
      </c>
    </row>
    <row r="587" spans="1:2">
      <c r="A587" s="1" t="s">
        <v>5941</v>
      </c>
      <c r="B587" t="e">
        <f>VLOOKUP(A587,'[胪溪居委会 - 总表.xlsx]Sheet1'!#REF!,2,FALSE)</f>
        <v>#REF!</v>
      </c>
    </row>
    <row r="588" spans="1:2">
      <c r="A588" s="1" t="s">
        <v>5942</v>
      </c>
      <c r="B588" t="e">
        <f>VLOOKUP(A588,'[胪溪居委会 - 总表.xlsx]Sheet1'!#REF!,2,FALSE)</f>
        <v>#REF!</v>
      </c>
    </row>
    <row r="589" spans="1:2">
      <c r="A589" s="1" t="s">
        <v>5943</v>
      </c>
      <c r="B589" t="e">
        <f>VLOOKUP(A589,'[胪溪居委会 - 总表.xlsx]Sheet1'!#REF!,2,FALSE)</f>
        <v>#REF!</v>
      </c>
    </row>
    <row r="590" spans="1:2">
      <c r="A590" s="1" t="s">
        <v>5944</v>
      </c>
      <c r="B590" t="e">
        <f>VLOOKUP(A590,'[胪溪居委会 - 总表.xlsx]Sheet1'!#REF!,2,FALSE)</f>
        <v>#REF!</v>
      </c>
    </row>
    <row r="591" spans="1:2">
      <c r="A591" s="1" t="s">
        <v>5945</v>
      </c>
      <c r="B591" t="e">
        <f>VLOOKUP(A591,'[胪溪居委会 - 总表.xlsx]Sheet1'!#REF!,2,FALSE)</f>
        <v>#REF!</v>
      </c>
    </row>
    <row r="592" spans="1:2">
      <c r="A592" s="1" t="s">
        <v>5946</v>
      </c>
      <c r="B592" t="e">
        <f>VLOOKUP(A592,'[胪溪居委会 - 总表.xlsx]Sheet1'!#REF!,2,FALSE)</f>
        <v>#REF!</v>
      </c>
    </row>
    <row r="593" spans="1:2">
      <c r="A593" s="1" t="s">
        <v>5947</v>
      </c>
      <c r="B593" t="e">
        <f>VLOOKUP(A593,'[胪溪居委会 - 总表.xlsx]Sheet1'!#REF!,2,FALSE)</f>
        <v>#REF!</v>
      </c>
    </row>
    <row r="594" spans="1:2">
      <c r="A594" s="1" t="s">
        <v>5948</v>
      </c>
      <c r="B594" t="e">
        <f>VLOOKUP(A594,'[胪溪居委会 - 总表.xlsx]Sheet1'!#REF!,2,FALSE)</f>
        <v>#REF!</v>
      </c>
    </row>
    <row r="595" spans="1:2">
      <c r="A595" s="1" t="s">
        <v>5949</v>
      </c>
      <c r="B595" t="e">
        <f>VLOOKUP(A595,'[胪溪居委会 - 总表.xlsx]Sheet1'!#REF!,2,FALSE)</f>
        <v>#REF!</v>
      </c>
    </row>
    <row r="596" spans="1:2">
      <c r="A596" s="1" t="s">
        <v>5950</v>
      </c>
      <c r="B596" t="e">
        <f>VLOOKUP(A596,'[胪溪居委会 - 总表.xlsx]Sheet1'!#REF!,2,FALSE)</f>
        <v>#REF!</v>
      </c>
    </row>
    <row r="597" spans="1:2">
      <c r="A597" s="1" t="s">
        <v>5951</v>
      </c>
      <c r="B597" t="e">
        <f>VLOOKUP(A597,'[胪溪居委会 - 总表.xlsx]Sheet1'!#REF!,2,FALSE)</f>
        <v>#REF!</v>
      </c>
    </row>
    <row r="598" spans="1:2">
      <c r="A598" s="1" t="s">
        <v>5952</v>
      </c>
      <c r="B598" t="e">
        <f>VLOOKUP(A598,'[胪溪居委会 - 总表.xlsx]Sheet1'!#REF!,2,FALSE)</f>
        <v>#REF!</v>
      </c>
    </row>
    <row r="599" spans="1:2">
      <c r="A599" s="1" t="s">
        <v>5953</v>
      </c>
      <c r="B599" t="e">
        <f>VLOOKUP(A599,'[胪溪居委会 - 总表.xlsx]Sheet1'!#REF!,2,FALSE)</f>
        <v>#REF!</v>
      </c>
    </row>
    <row r="600" spans="1:2">
      <c r="A600" s="1" t="s">
        <v>5954</v>
      </c>
      <c r="B600" t="e">
        <f>VLOOKUP(A600,'[胪溪居委会 - 总表.xlsx]Sheet1'!#REF!,2,FALSE)</f>
        <v>#REF!</v>
      </c>
    </row>
    <row r="601" spans="1:2">
      <c r="A601" s="1" t="s">
        <v>5955</v>
      </c>
      <c r="B601" t="e">
        <f>VLOOKUP(A601,'[胪溪居委会 - 总表.xlsx]Sheet1'!#REF!,2,FALSE)</f>
        <v>#REF!</v>
      </c>
    </row>
    <row r="602" spans="1:2">
      <c r="A602" s="1" t="s">
        <v>5956</v>
      </c>
      <c r="B602" t="e">
        <f>VLOOKUP(A602,'[胪溪居委会 - 总表.xlsx]Sheet1'!#REF!,2,FALSE)</f>
        <v>#REF!</v>
      </c>
    </row>
    <row r="603" spans="1:2">
      <c r="A603" s="1" t="s">
        <v>5957</v>
      </c>
      <c r="B603" t="e">
        <f>VLOOKUP(A603,'[胪溪居委会 - 总表.xlsx]Sheet1'!#REF!,2,FALSE)</f>
        <v>#REF!</v>
      </c>
    </row>
    <row r="604" spans="1:2">
      <c r="A604" s="1" t="s">
        <v>5958</v>
      </c>
      <c r="B604" t="e">
        <f>VLOOKUP(A604,'[胪溪居委会 - 总表.xlsx]Sheet1'!#REF!,2,FALSE)</f>
        <v>#REF!</v>
      </c>
    </row>
    <row r="605" spans="1:2">
      <c r="A605" s="1" t="s">
        <v>5959</v>
      </c>
      <c r="B605" t="e">
        <f>VLOOKUP(A605,'[胪溪居委会 - 总表.xlsx]Sheet1'!#REF!,2,FALSE)</f>
        <v>#REF!</v>
      </c>
    </row>
    <row r="606" spans="1:2">
      <c r="A606" s="1" t="s">
        <v>5960</v>
      </c>
      <c r="B606" t="e">
        <f>VLOOKUP(A606,'[胪溪居委会 - 总表.xlsx]Sheet1'!#REF!,2,FALSE)</f>
        <v>#REF!</v>
      </c>
    </row>
    <row r="607" spans="1:2">
      <c r="A607" s="1" t="s">
        <v>5961</v>
      </c>
      <c r="B607" t="e">
        <f>VLOOKUP(A607,'[胪溪居委会 - 总表.xlsx]Sheet1'!#REF!,2,FALSE)</f>
        <v>#REF!</v>
      </c>
    </row>
    <row r="608" spans="1:2">
      <c r="A608" s="1" t="s">
        <v>5962</v>
      </c>
      <c r="B608" t="e">
        <f>VLOOKUP(A608,'[胪溪居委会 - 总表.xlsx]Sheet1'!#REF!,2,FALSE)</f>
        <v>#REF!</v>
      </c>
    </row>
    <row r="609" spans="1:2">
      <c r="A609" s="1" t="s">
        <v>5963</v>
      </c>
      <c r="B609" t="e">
        <f>VLOOKUP(A609,'[胪溪居委会 - 总表.xlsx]Sheet1'!#REF!,2,FALSE)</f>
        <v>#REF!</v>
      </c>
    </row>
    <row r="610" spans="1:2">
      <c r="A610" s="1" t="s">
        <v>5964</v>
      </c>
      <c r="B610" t="e">
        <f>VLOOKUP(A610,'[胪溪居委会 - 总表.xlsx]Sheet1'!#REF!,2,FALSE)</f>
        <v>#REF!</v>
      </c>
    </row>
    <row r="611" spans="1:2">
      <c r="A611" s="1" t="s">
        <v>5965</v>
      </c>
      <c r="B611" t="e">
        <f>VLOOKUP(A611,'[胪溪居委会 - 总表.xlsx]Sheet1'!#REF!,2,FALSE)</f>
        <v>#REF!</v>
      </c>
    </row>
    <row r="612" spans="1:2">
      <c r="A612" s="1" t="s">
        <v>5966</v>
      </c>
      <c r="B612" t="e">
        <f>VLOOKUP(A612,'[胪溪居委会 - 总表.xlsx]Sheet1'!#REF!,2,FALSE)</f>
        <v>#REF!</v>
      </c>
    </row>
    <row r="613" spans="1:2">
      <c r="A613" s="1" t="s">
        <v>5967</v>
      </c>
      <c r="B613" t="e">
        <f>VLOOKUP(A613,'[胪溪居委会 - 总表.xlsx]Sheet1'!#REF!,2,FALSE)</f>
        <v>#REF!</v>
      </c>
    </row>
    <row r="614" spans="1:2">
      <c r="A614" s="1" t="s">
        <v>5968</v>
      </c>
      <c r="B614" t="e">
        <f>VLOOKUP(A614,'[胪溪居委会 - 总表.xlsx]Sheet1'!#REF!,2,FALSE)</f>
        <v>#REF!</v>
      </c>
    </row>
    <row r="615" spans="1:2">
      <c r="A615" s="1" t="s">
        <v>5969</v>
      </c>
      <c r="B615" t="e">
        <f>VLOOKUP(A615,'[胪溪居委会 - 总表.xlsx]Sheet1'!#REF!,2,FALSE)</f>
        <v>#REF!</v>
      </c>
    </row>
    <row r="616" spans="1:2">
      <c r="A616" s="1" t="s">
        <v>5970</v>
      </c>
      <c r="B616" t="e">
        <f>VLOOKUP(A616,'[胪溪居委会 - 总表.xlsx]Sheet1'!#REF!,2,FALSE)</f>
        <v>#REF!</v>
      </c>
    </row>
    <row r="617" spans="1:2">
      <c r="A617" s="1" t="s">
        <v>5971</v>
      </c>
      <c r="B617" t="e">
        <f>VLOOKUP(A617,'[胪溪居委会 - 总表.xlsx]Sheet1'!#REF!,2,FALSE)</f>
        <v>#REF!</v>
      </c>
    </row>
    <row r="618" spans="1:2">
      <c r="A618" s="1" t="s">
        <v>5972</v>
      </c>
      <c r="B618" t="e">
        <f>VLOOKUP(A618,'[胪溪居委会 - 总表.xlsx]Sheet1'!#REF!,2,FALSE)</f>
        <v>#REF!</v>
      </c>
    </row>
    <row r="619" spans="1:2">
      <c r="A619" s="1" t="s">
        <v>5973</v>
      </c>
      <c r="B619" t="e">
        <f>VLOOKUP(A619,'[胪溪居委会 - 总表.xlsx]Sheet1'!#REF!,2,FALSE)</f>
        <v>#REF!</v>
      </c>
    </row>
    <row r="620" spans="1:2">
      <c r="A620" s="1" t="s">
        <v>5974</v>
      </c>
      <c r="B620" t="e">
        <f>VLOOKUP(A620,'[胪溪居委会 - 总表.xlsx]Sheet1'!#REF!,2,FALSE)</f>
        <v>#REF!</v>
      </c>
    </row>
    <row r="621" spans="1:2">
      <c r="A621" s="1" t="s">
        <v>5975</v>
      </c>
      <c r="B621" t="e">
        <f>VLOOKUP(A621,'[胪溪居委会 - 总表.xlsx]Sheet1'!#REF!,2,FALSE)</f>
        <v>#REF!</v>
      </c>
    </row>
    <row r="622" spans="1:2">
      <c r="A622" s="1" t="s">
        <v>5976</v>
      </c>
      <c r="B622" t="e">
        <f>VLOOKUP(A622,'[胪溪居委会 - 总表.xlsx]Sheet1'!#REF!,2,FALSE)</f>
        <v>#REF!</v>
      </c>
    </row>
    <row r="623" spans="1:2">
      <c r="A623" s="1" t="s">
        <v>5977</v>
      </c>
      <c r="B623" t="e">
        <f>VLOOKUP(A623,'[胪溪居委会 - 总表.xlsx]Sheet1'!#REF!,2,FALSE)</f>
        <v>#REF!</v>
      </c>
    </row>
    <row r="624" spans="1:2">
      <c r="A624" s="1" t="s">
        <v>5978</v>
      </c>
      <c r="B624" t="e">
        <f>VLOOKUP(A624,'[胪溪居委会 - 总表.xlsx]Sheet1'!#REF!,2,FALSE)</f>
        <v>#REF!</v>
      </c>
    </row>
    <row r="625" spans="1:2">
      <c r="A625" s="1" t="s">
        <v>5979</v>
      </c>
      <c r="B625" t="e">
        <f>VLOOKUP(A625,'[胪溪居委会 - 总表.xlsx]Sheet1'!#REF!,2,FALSE)</f>
        <v>#REF!</v>
      </c>
    </row>
    <row r="626" spans="1:2">
      <c r="A626" s="1" t="s">
        <v>5980</v>
      </c>
      <c r="B626" t="e">
        <f>VLOOKUP(A626,'[胪溪居委会 - 总表.xlsx]Sheet1'!#REF!,2,FALSE)</f>
        <v>#REF!</v>
      </c>
    </row>
    <row r="627" spans="1:2">
      <c r="A627" s="1" t="s">
        <v>5981</v>
      </c>
      <c r="B627" t="e">
        <f>VLOOKUP(A627,'[胪溪居委会 - 总表.xlsx]Sheet1'!#REF!,2,FALSE)</f>
        <v>#REF!</v>
      </c>
    </row>
    <row r="628" spans="1:2">
      <c r="A628" s="1" t="s">
        <v>5982</v>
      </c>
      <c r="B628" t="e">
        <f>VLOOKUP(A628,'[胪溪居委会 - 总表.xlsx]Sheet1'!#REF!,2,FALSE)</f>
        <v>#REF!</v>
      </c>
    </row>
    <row r="629" spans="1:2">
      <c r="A629" s="1" t="s">
        <v>5983</v>
      </c>
      <c r="B629" t="e">
        <f>VLOOKUP(A629,'[胪溪居委会 - 总表.xlsx]Sheet1'!#REF!,2,FALSE)</f>
        <v>#REF!</v>
      </c>
    </row>
    <row r="630" spans="1:2">
      <c r="A630" s="1" t="s">
        <v>5984</v>
      </c>
      <c r="B630" t="e">
        <f>VLOOKUP(A630,'[胪溪居委会 - 总表.xlsx]Sheet1'!#REF!,2,FALSE)</f>
        <v>#REF!</v>
      </c>
    </row>
    <row r="631" spans="1:2">
      <c r="A631" s="1" t="s">
        <v>5985</v>
      </c>
      <c r="B631" t="e">
        <f>VLOOKUP(A631,'[胪溪居委会 - 总表.xlsx]Sheet1'!#REF!,2,FALSE)</f>
        <v>#REF!</v>
      </c>
    </row>
    <row r="632" spans="1:2">
      <c r="A632" s="1" t="s">
        <v>5986</v>
      </c>
      <c r="B632" t="e">
        <f>VLOOKUP(A632,'[胪溪居委会 - 总表.xlsx]Sheet1'!#REF!,2,FALSE)</f>
        <v>#REF!</v>
      </c>
    </row>
    <row r="633" spans="1:2">
      <c r="A633" s="1" t="s">
        <v>5987</v>
      </c>
      <c r="B633" t="e">
        <f>VLOOKUP(A633,'[胪溪居委会 - 总表.xlsx]Sheet1'!#REF!,2,FALSE)</f>
        <v>#REF!</v>
      </c>
    </row>
    <row r="634" spans="1:2">
      <c r="A634" s="1" t="s">
        <v>5988</v>
      </c>
      <c r="B634" t="e">
        <f>VLOOKUP(A634,'[胪溪居委会 - 总表.xlsx]Sheet1'!#REF!,2,FALSE)</f>
        <v>#REF!</v>
      </c>
    </row>
    <row r="635" spans="1:2">
      <c r="A635" s="1" t="s">
        <v>5989</v>
      </c>
      <c r="B635" t="e">
        <f>VLOOKUP(A635,'[胪溪居委会 - 总表.xlsx]Sheet1'!#REF!,2,FALSE)</f>
        <v>#REF!</v>
      </c>
    </row>
    <row r="636" spans="1:2">
      <c r="A636" s="1" t="s">
        <v>5990</v>
      </c>
      <c r="B636" t="e">
        <f>VLOOKUP(A636,'[胪溪居委会 - 总表.xlsx]Sheet1'!#REF!,2,FALSE)</f>
        <v>#REF!</v>
      </c>
    </row>
    <row r="637" spans="1:2">
      <c r="A637" s="1" t="s">
        <v>5991</v>
      </c>
      <c r="B637" t="e">
        <f>VLOOKUP(A637,'[胪溪居委会 - 总表.xlsx]Sheet1'!#REF!,2,FALSE)</f>
        <v>#REF!</v>
      </c>
    </row>
    <row r="638" spans="1:2">
      <c r="A638" s="1" t="s">
        <v>5992</v>
      </c>
      <c r="B638" t="e">
        <f>VLOOKUP(A638,'[胪溪居委会 - 总表.xlsx]Sheet1'!#REF!,2,FALSE)</f>
        <v>#REF!</v>
      </c>
    </row>
    <row r="639" spans="1:2">
      <c r="A639" s="1" t="s">
        <v>5993</v>
      </c>
      <c r="B639" t="e">
        <f>VLOOKUP(A639,'[胪溪居委会 - 总表.xlsx]Sheet1'!#REF!,2,FALSE)</f>
        <v>#REF!</v>
      </c>
    </row>
    <row r="640" spans="1:2">
      <c r="A640" s="1" t="s">
        <v>5994</v>
      </c>
      <c r="B640" t="e">
        <f>VLOOKUP(A640,'[胪溪居委会 - 总表.xlsx]Sheet1'!#REF!,2,FALSE)</f>
        <v>#REF!</v>
      </c>
    </row>
    <row r="641" spans="1:2">
      <c r="A641" s="1" t="s">
        <v>5995</v>
      </c>
      <c r="B641" t="e">
        <f>VLOOKUP(A641,'[胪溪居委会 - 总表.xlsx]Sheet1'!#REF!,2,FALSE)</f>
        <v>#REF!</v>
      </c>
    </row>
    <row r="642" spans="1:2">
      <c r="A642" s="1" t="s">
        <v>5996</v>
      </c>
      <c r="B642" t="e">
        <f>VLOOKUP(A642,'[胪溪居委会 - 总表.xlsx]Sheet1'!#REF!,2,FALSE)</f>
        <v>#REF!</v>
      </c>
    </row>
    <row r="643" spans="1:2">
      <c r="A643" s="1" t="s">
        <v>5997</v>
      </c>
      <c r="B643" t="e">
        <f>VLOOKUP(A643,'[胪溪居委会 - 总表.xlsx]Sheet1'!#REF!,2,FALSE)</f>
        <v>#REF!</v>
      </c>
    </row>
    <row r="644" spans="1:2">
      <c r="A644" s="1" t="s">
        <v>5998</v>
      </c>
      <c r="B644" t="e">
        <f>VLOOKUP(A644,'[胪溪居委会 - 总表.xlsx]Sheet1'!#REF!,2,FALSE)</f>
        <v>#REF!</v>
      </c>
    </row>
    <row r="645" spans="1:2">
      <c r="A645" s="1" t="s">
        <v>5999</v>
      </c>
      <c r="B645" t="e">
        <f>VLOOKUP(A645,'[胪溪居委会 - 总表.xlsx]Sheet1'!#REF!,2,FALSE)</f>
        <v>#REF!</v>
      </c>
    </row>
    <row r="646" spans="1:2">
      <c r="A646" s="1" t="s">
        <v>6000</v>
      </c>
      <c r="B646" t="e">
        <f>VLOOKUP(A646,'[胪溪居委会 - 总表.xlsx]Sheet1'!#REF!,2,FALSE)</f>
        <v>#REF!</v>
      </c>
    </row>
    <row r="647" spans="1:2">
      <c r="A647" s="1" t="s">
        <v>6001</v>
      </c>
      <c r="B647" t="e">
        <f>VLOOKUP(A647,'[胪溪居委会 - 总表.xlsx]Sheet1'!#REF!,2,FALSE)</f>
        <v>#REF!</v>
      </c>
    </row>
    <row r="648" spans="1:2">
      <c r="A648" s="1" t="s">
        <v>6002</v>
      </c>
      <c r="B648" t="e">
        <f>VLOOKUP(A648,'[胪溪居委会 - 总表.xlsx]Sheet1'!#REF!,2,FALSE)</f>
        <v>#REF!</v>
      </c>
    </row>
    <row r="649" spans="1:2">
      <c r="A649" s="1" t="s">
        <v>6003</v>
      </c>
      <c r="B649" t="e">
        <f>VLOOKUP(A649,'[胪溪居委会 - 总表.xlsx]Sheet1'!#REF!,2,FALSE)</f>
        <v>#REF!</v>
      </c>
    </row>
    <row r="650" spans="1:2">
      <c r="A650" s="1" t="s">
        <v>6004</v>
      </c>
      <c r="B650" t="e">
        <f>VLOOKUP(A650,'[胪溪居委会 - 总表.xlsx]Sheet1'!#REF!,2,FALSE)</f>
        <v>#REF!</v>
      </c>
    </row>
    <row r="651" spans="1:2">
      <c r="A651" s="1" t="s">
        <v>6005</v>
      </c>
      <c r="B651" t="e">
        <f>VLOOKUP(A651,'[胪溪居委会 - 总表.xlsx]Sheet1'!#REF!,2,FALSE)</f>
        <v>#REF!</v>
      </c>
    </row>
    <row r="652" spans="1:2">
      <c r="A652" s="1" t="s">
        <v>6006</v>
      </c>
      <c r="B652" t="e">
        <f>VLOOKUP(A652,'[胪溪居委会 - 总表.xlsx]Sheet1'!#REF!,2,FALSE)</f>
        <v>#REF!</v>
      </c>
    </row>
    <row r="653" spans="1:2">
      <c r="A653" s="1" t="s">
        <v>6007</v>
      </c>
      <c r="B653" t="e">
        <f>VLOOKUP(A653,'[胪溪居委会 - 总表.xlsx]Sheet1'!#REF!,2,FALSE)</f>
        <v>#REF!</v>
      </c>
    </row>
    <row r="654" spans="1:2">
      <c r="A654" s="1" t="s">
        <v>6008</v>
      </c>
      <c r="B654" t="e">
        <f>VLOOKUP(A654,'[胪溪居委会 - 总表.xlsx]Sheet1'!#REF!,2,FALSE)</f>
        <v>#REF!</v>
      </c>
    </row>
    <row r="655" spans="1:2">
      <c r="A655" s="1" t="s">
        <v>6009</v>
      </c>
      <c r="B655" t="e">
        <f>VLOOKUP(A655,'[胪溪居委会 - 总表.xlsx]Sheet1'!#REF!,2,FALSE)</f>
        <v>#REF!</v>
      </c>
    </row>
    <row r="656" spans="1:2">
      <c r="A656" s="1" t="s">
        <v>6010</v>
      </c>
      <c r="B656" t="e">
        <f>VLOOKUP(A656,'[胪溪居委会 - 总表.xlsx]Sheet1'!#REF!,2,FALSE)</f>
        <v>#REF!</v>
      </c>
    </row>
    <row r="657" spans="1:2">
      <c r="A657" s="1" t="s">
        <v>6011</v>
      </c>
      <c r="B657" t="e">
        <f>VLOOKUP(A657,'[胪溪居委会 - 总表.xlsx]Sheet1'!#REF!,2,FALSE)</f>
        <v>#REF!</v>
      </c>
    </row>
    <row r="658" spans="1:2">
      <c r="A658" s="1" t="s">
        <v>6012</v>
      </c>
      <c r="B658" t="e">
        <f>VLOOKUP(A658,'[胪溪居委会 - 总表.xlsx]Sheet1'!#REF!,2,FALSE)</f>
        <v>#REF!</v>
      </c>
    </row>
    <row r="659" spans="1:2">
      <c r="A659" s="1" t="s">
        <v>6013</v>
      </c>
      <c r="B659" t="e">
        <f>VLOOKUP(A659,'[胪溪居委会 - 总表.xlsx]Sheet1'!#REF!,2,FALSE)</f>
        <v>#REF!</v>
      </c>
    </row>
    <row r="660" spans="1:2">
      <c r="A660" s="1" t="s">
        <v>6014</v>
      </c>
      <c r="B660" t="e">
        <f>VLOOKUP(A660,'[胪溪居委会 - 总表.xlsx]Sheet1'!#REF!,2,FALSE)</f>
        <v>#REF!</v>
      </c>
    </row>
    <row r="661" spans="1:2">
      <c r="A661" s="1" t="s">
        <v>6015</v>
      </c>
      <c r="B661" t="e">
        <f>VLOOKUP(A661,'[胪溪居委会 - 总表.xlsx]Sheet1'!#REF!,2,FALSE)</f>
        <v>#REF!</v>
      </c>
    </row>
    <row r="662" spans="1:2">
      <c r="A662" s="1" t="s">
        <v>6016</v>
      </c>
      <c r="B662" t="e">
        <f>VLOOKUP(A662,'[胪溪居委会 - 总表.xlsx]Sheet1'!#REF!,2,FALSE)</f>
        <v>#REF!</v>
      </c>
    </row>
    <row r="663" spans="1:2">
      <c r="A663" s="1" t="s">
        <v>6017</v>
      </c>
      <c r="B663" t="e">
        <f>VLOOKUP(A663,'[胪溪居委会 - 总表.xlsx]Sheet1'!#REF!,2,FALSE)</f>
        <v>#REF!</v>
      </c>
    </row>
    <row r="664" spans="1:2">
      <c r="A664" s="1" t="s">
        <v>6018</v>
      </c>
      <c r="B664" t="e">
        <f>VLOOKUP(A664,'[胪溪居委会 - 总表.xlsx]Sheet1'!#REF!,2,FALSE)</f>
        <v>#REF!</v>
      </c>
    </row>
    <row r="665" spans="1:2">
      <c r="A665" s="1" t="s">
        <v>6019</v>
      </c>
      <c r="B665" t="e">
        <f>VLOOKUP(A665,'[胪溪居委会 - 总表.xlsx]Sheet1'!#REF!,2,FALSE)</f>
        <v>#REF!</v>
      </c>
    </row>
    <row r="666" spans="1:2">
      <c r="A666" s="1" t="s">
        <v>6020</v>
      </c>
      <c r="B666" t="e">
        <f>VLOOKUP(A666,'[胪溪居委会 - 总表.xlsx]Sheet1'!#REF!,2,FALSE)</f>
        <v>#REF!</v>
      </c>
    </row>
    <row r="667" spans="1:2">
      <c r="A667" s="1" t="s">
        <v>6021</v>
      </c>
      <c r="B667" t="e">
        <f>VLOOKUP(A667,'[胪溪居委会 - 总表.xlsx]Sheet1'!#REF!,2,FALSE)</f>
        <v>#REF!</v>
      </c>
    </row>
    <row r="668" spans="1:2">
      <c r="A668" s="1" t="s">
        <v>6022</v>
      </c>
      <c r="B668" t="e">
        <f>VLOOKUP(A668,'[胪溪居委会 - 总表.xlsx]Sheet1'!#REF!,2,FALSE)</f>
        <v>#REF!</v>
      </c>
    </row>
    <row r="669" spans="1:2">
      <c r="A669" s="1" t="s">
        <v>6023</v>
      </c>
      <c r="B669" t="e">
        <f>VLOOKUP(A669,'[胪溪居委会 - 总表.xlsx]Sheet1'!#REF!,2,FALSE)</f>
        <v>#REF!</v>
      </c>
    </row>
    <row r="670" spans="1:2">
      <c r="A670" s="1" t="s">
        <v>6024</v>
      </c>
      <c r="B670" t="e">
        <f>VLOOKUP(A670,'[胪溪居委会 - 总表.xlsx]Sheet1'!#REF!,2,FALSE)</f>
        <v>#REF!</v>
      </c>
    </row>
    <row r="671" spans="1:2">
      <c r="A671" s="1" t="s">
        <v>6025</v>
      </c>
      <c r="B671" t="e">
        <f>VLOOKUP(A671,'[胪溪居委会 - 总表.xlsx]Sheet1'!#REF!,2,FALSE)</f>
        <v>#REF!</v>
      </c>
    </row>
    <row r="672" spans="1:2">
      <c r="A672" s="1" t="s">
        <v>6026</v>
      </c>
      <c r="B672" t="e">
        <f>VLOOKUP(A672,'[胪溪居委会 - 总表.xlsx]Sheet1'!#REF!,2,FALSE)</f>
        <v>#REF!</v>
      </c>
    </row>
    <row r="673" spans="1:2">
      <c r="A673" s="1" t="s">
        <v>6027</v>
      </c>
      <c r="B673" t="e">
        <f>VLOOKUP(A673,'[胪溪居委会 - 总表.xlsx]Sheet1'!#REF!,2,FALSE)</f>
        <v>#REF!</v>
      </c>
    </row>
    <row r="674" spans="1:2">
      <c r="A674" s="1" t="s">
        <v>6028</v>
      </c>
      <c r="B674" t="e">
        <f>VLOOKUP(A674,'[胪溪居委会 - 总表.xlsx]Sheet1'!#REF!,2,FALSE)</f>
        <v>#REF!</v>
      </c>
    </row>
    <row r="675" spans="1:2">
      <c r="A675" s="1" t="s">
        <v>6029</v>
      </c>
      <c r="B675" t="e">
        <f>VLOOKUP(A675,'[胪溪居委会 - 总表.xlsx]Sheet1'!#REF!,2,FALSE)</f>
        <v>#REF!</v>
      </c>
    </row>
    <row r="676" spans="1:2">
      <c r="A676" s="1" t="s">
        <v>6030</v>
      </c>
      <c r="B676" t="e">
        <f>VLOOKUP(A676,'[胪溪居委会 - 总表.xlsx]Sheet1'!#REF!,2,FALSE)</f>
        <v>#REF!</v>
      </c>
    </row>
    <row r="677" spans="1:2">
      <c r="A677" s="1" t="s">
        <v>6031</v>
      </c>
      <c r="B677" t="e">
        <f>VLOOKUP(A677,'[胪溪居委会 - 总表.xlsx]Sheet1'!#REF!,2,FALSE)</f>
        <v>#REF!</v>
      </c>
    </row>
    <row r="678" spans="1:2">
      <c r="A678" s="1" t="s">
        <v>6032</v>
      </c>
      <c r="B678" t="e">
        <f>VLOOKUP(A678,'[胪溪居委会 - 总表.xlsx]Sheet1'!#REF!,2,FALSE)</f>
        <v>#REF!</v>
      </c>
    </row>
    <row r="679" spans="1:2">
      <c r="A679" s="1" t="s">
        <v>6033</v>
      </c>
      <c r="B679" t="e">
        <f>VLOOKUP(A679,'[胪溪居委会 - 总表.xlsx]Sheet1'!#REF!,2,FALSE)</f>
        <v>#REF!</v>
      </c>
    </row>
    <row r="680" spans="1:2">
      <c r="A680" s="1" t="s">
        <v>6034</v>
      </c>
      <c r="B680" t="e">
        <f>VLOOKUP(A680,'[胪溪居委会 - 总表.xlsx]Sheet1'!#REF!,2,FALSE)</f>
        <v>#REF!</v>
      </c>
    </row>
    <row r="681" spans="1:2">
      <c r="A681" s="1" t="s">
        <v>6035</v>
      </c>
      <c r="B681" t="e">
        <f>VLOOKUP(A681,'[胪溪居委会 - 总表.xlsx]Sheet1'!#REF!,2,FALSE)</f>
        <v>#REF!</v>
      </c>
    </row>
    <row r="682" spans="1:2">
      <c r="A682" s="1" t="s">
        <v>6036</v>
      </c>
      <c r="B682" t="e">
        <f>VLOOKUP(A682,'[胪溪居委会 - 总表.xlsx]Sheet1'!#REF!,2,FALSE)</f>
        <v>#REF!</v>
      </c>
    </row>
    <row r="683" spans="1:2">
      <c r="A683" s="1" t="s">
        <v>6037</v>
      </c>
      <c r="B683" t="e">
        <f>VLOOKUP(A683,'[胪溪居委会 - 总表.xlsx]Sheet1'!#REF!,2,FALSE)</f>
        <v>#REF!</v>
      </c>
    </row>
    <row r="684" spans="1:2">
      <c r="A684" s="1" t="s">
        <v>6038</v>
      </c>
      <c r="B684" t="e">
        <f>VLOOKUP(A684,'[胪溪居委会 - 总表.xlsx]Sheet1'!#REF!,2,FALSE)</f>
        <v>#REF!</v>
      </c>
    </row>
    <row r="685" spans="1:2">
      <c r="A685" s="1" t="s">
        <v>6039</v>
      </c>
      <c r="B685" t="e">
        <f>VLOOKUP(A685,'[胪溪居委会 - 总表.xlsx]Sheet1'!#REF!,2,FALSE)</f>
        <v>#REF!</v>
      </c>
    </row>
    <row r="686" spans="1:2">
      <c r="A686" s="1" t="s">
        <v>6040</v>
      </c>
      <c r="B686" t="e">
        <f>VLOOKUP(A686,'[胪溪居委会 - 总表.xlsx]Sheet1'!#REF!,2,FALSE)</f>
        <v>#REF!</v>
      </c>
    </row>
    <row r="687" spans="1:2">
      <c r="A687" s="1" t="s">
        <v>6041</v>
      </c>
      <c r="B687" t="e">
        <f>VLOOKUP(A687,'[胪溪居委会 - 总表.xlsx]Sheet1'!#REF!,2,FALSE)</f>
        <v>#REF!</v>
      </c>
    </row>
    <row r="688" spans="1:2">
      <c r="A688" s="1" t="s">
        <v>6042</v>
      </c>
      <c r="B688" t="e">
        <f>VLOOKUP(A688,'[胪溪居委会 - 总表.xlsx]Sheet1'!#REF!,2,FALSE)</f>
        <v>#REF!</v>
      </c>
    </row>
    <row r="689" spans="1:2">
      <c r="A689" s="1" t="s">
        <v>6043</v>
      </c>
      <c r="B689" t="e">
        <f>VLOOKUP(A689,'[胪溪居委会 - 总表.xlsx]Sheet1'!#REF!,2,FALSE)</f>
        <v>#REF!</v>
      </c>
    </row>
    <row r="690" spans="1:2">
      <c r="A690" s="1" t="s">
        <v>6044</v>
      </c>
      <c r="B690" t="e">
        <f>VLOOKUP(A690,'[胪溪居委会 - 总表.xlsx]Sheet1'!#REF!,2,FALSE)</f>
        <v>#REF!</v>
      </c>
    </row>
    <row r="691" spans="1:2">
      <c r="A691" s="1" t="s">
        <v>6045</v>
      </c>
      <c r="B691" t="e">
        <f>VLOOKUP(A691,'[胪溪居委会 - 总表.xlsx]Sheet1'!#REF!,2,FALSE)</f>
        <v>#REF!</v>
      </c>
    </row>
    <row r="692" spans="1:2">
      <c r="A692" s="1" t="s">
        <v>6046</v>
      </c>
      <c r="B692" t="e">
        <f>VLOOKUP(A692,'[胪溪居委会 - 总表.xlsx]Sheet1'!#REF!,2,FALSE)</f>
        <v>#REF!</v>
      </c>
    </row>
    <row r="693" spans="1:2">
      <c r="A693" s="1" t="s">
        <v>6047</v>
      </c>
      <c r="B693" t="e">
        <f>VLOOKUP(A693,'[胪溪居委会 - 总表.xlsx]Sheet1'!#REF!,2,FALSE)</f>
        <v>#REF!</v>
      </c>
    </row>
    <row r="694" spans="1:2">
      <c r="A694" s="1" t="s">
        <v>6048</v>
      </c>
      <c r="B694" t="e">
        <f>VLOOKUP(A694,'[胪溪居委会 - 总表.xlsx]Sheet1'!#REF!,2,FALSE)</f>
        <v>#REF!</v>
      </c>
    </row>
    <row r="695" spans="1:2">
      <c r="A695" s="1" t="s">
        <v>6049</v>
      </c>
      <c r="B695" t="e">
        <f>VLOOKUP(A695,'[胪溪居委会 - 总表.xlsx]Sheet1'!#REF!,2,FALSE)</f>
        <v>#REF!</v>
      </c>
    </row>
    <row r="696" spans="1:2">
      <c r="A696" s="1" t="s">
        <v>6050</v>
      </c>
      <c r="B696" t="e">
        <f>VLOOKUP(A696,'[胪溪居委会 - 总表.xlsx]Sheet1'!#REF!,2,FALSE)</f>
        <v>#REF!</v>
      </c>
    </row>
    <row r="697" spans="1:2">
      <c r="A697" s="1" t="s">
        <v>6051</v>
      </c>
      <c r="B697" t="e">
        <f>VLOOKUP(A697,'[胪溪居委会 - 总表.xlsx]Sheet1'!#REF!,2,FALSE)</f>
        <v>#REF!</v>
      </c>
    </row>
    <row r="698" spans="1:2">
      <c r="A698" s="1" t="s">
        <v>6052</v>
      </c>
      <c r="B698" t="e">
        <f>VLOOKUP(A698,'[胪溪居委会 - 总表.xlsx]Sheet1'!#REF!,2,FALSE)</f>
        <v>#REF!</v>
      </c>
    </row>
    <row r="699" spans="1:2">
      <c r="A699" s="1" t="s">
        <v>6053</v>
      </c>
      <c r="B699" t="e">
        <f>VLOOKUP(A699,'[胪溪居委会 - 总表.xlsx]Sheet1'!#REF!,2,FALSE)</f>
        <v>#REF!</v>
      </c>
    </row>
    <row r="700" spans="1:2">
      <c r="A700" s="1" t="s">
        <v>6054</v>
      </c>
      <c r="B700" t="e">
        <f>VLOOKUP(A700,'[胪溪居委会 - 总表.xlsx]Sheet1'!#REF!,2,FALSE)</f>
        <v>#REF!</v>
      </c>
    </row>
    <row r="701" spans="1:2">
      <c r="A701" s="1" t="s">
        <v>6055</v>
      </c>
      <c r="B701" t="e">
        <f>VLOOKUP(A701,'[胪溪居委会 - 总表.xlsx]Sheet1'!#REF!,2,FALSE)</f>
        <v>#REF!</v>
      </c>
    </row>
    <row r="702" spans="1:2">
      <c r="A702" s="1" t="s">
        <v>6056</v>
      </c>
      <c r="B702" t="e">
        <f>VLOOKUP(A702,'[胪溪居委会 - 总表.xlsx]Sheet1'!#REF!,2,FALSE)</f>
        <v>#REF!</v>
      </c>
    </row>
    <row r="703" spans="1:2">
      <c r="A703" s="1" t="s">
        <v>6057</v>
      </c>
      <c r="B703" t="e">
        <f>VLOOKUP(A703,'[胪溪居委会 - 总表.xlsx]Sheet1'!#REF!,2,FALSE)</f>
        <v>#REF!</v>
      </c>
    </row>
    <row r="704" spans="1:2">
      <c r="A704" s="1" t="s">
        <v>6058</v>
      </c>
      <c r="B704" t="e">
        <f>VLOOKUP(A704,'[胪溪居委会 - 总表.xlsx]Sheet1'!#REF!,2,FALSE)</f>
        <v>#REF!</v>
      </c>
    </row>
    <row r="705" spans="1:2">
      <c r="A705" s="1" t="s">
        <v>6059</v>
      </c>
      <c r="B705" t="e">
        <f>VLOOKUP(A705,'[胪溪居委会 - 总表.xlsx]Sheet1'!#REF!,2,FALSE)</f>
        <v>#REF!</v>
      </c>
    </row>
    <row r="706" spans="1:2">
      <c r="A706" s="1" t="s">
        <v>6060</v>
      </c>
      <c r="B706" t="e">
        <f>VLOOKUP(A706,'[胪溪居委会 - 总表.xlsx]Sheet1'!#REF!,2,FALSE)</f>
        <v>#REF!</v>
      </c>
    </row>
    <row r="707" spans="1:2">
      <c r="A707" s="1" t="s">
        <v>6061</v>
      </c>
      <c r="B707" t="e">
        <f>VLOOKUP(A707,'[胪溪居委会 - 总表.xlsx]Sheet1'!#REF!,2,FALSE)</f>
        <v>#REF!</v>
      </c>
    </row>
    <row r="708" spans="1:2">
      <c r="A708" s="1" t="s">
        <v>6062</v>
      </c>
      <c r="B708" t="e">
        <f>VLOOKUP(A708,'[胪溪居委会 - 总表.xlsx]Sheet1'!#REF!,2,FALSE)</f>
        <v>#REF!</v>
      </c>
    </row>
    <row r="709" spans="1:2">
      <c r="A709" s="1" t="s">
        <v>6063</v>
      </c>
      <c r="B709" t="e">
        <f>VLOOKUP(A709,'[胪溪居委会 - 总表.xlsx]Sheet1'!#REF!,2,FALSE)</f>
        <v>#REF!</v>
      </c>
    </row>
    <row r="710" spans="1:2">
      <c r="A710" s="1" t="s">
        <v>6064</v>
      </c>
      <c r="B710" t="e">
        <f>VLOOKUP(A710,'[胪溪居委会 - 总表.xlsx]Sheet1'!#REF!,2,FALSE)</f>
        <v>#REF!</v>
      </c>
    </row>
    <row r="711" spans="1:2">
      <c r="A711" s="1" t="s">
        <v>6065</v>
      </c>
      <c r="B711" t="e">
        <f>VLOOKUP(A711,'[胪溪居委会 - 总表.xlsx]Sheet1'!#REF!,2,FALSE)</f>
        <v>#REF!</v>
      </c>
    </row>
    <row r="712" spans="1:2">
      <c r="A712" s="1" t="s">
        <v>6066</v>
      </c>
      <c r="B712" t="e">
        <f>VLOOKUP(A712,'[胪溪居委会 - 总表.xlsx]Sheet1'!#REF!,2,FALSE)</f>
        <v>#REF!</v>
      </c>
    </row>
    <row r="713" spans="1:2">
      <c r="A713" s="1" t="s">
        <v>6067</v>
      </c>
      <c r="B713" t="e">
        <f>VLOOKUP(A713,'[胪溪居委会 - 总表.xlsx]Sheet1'!#REF!,2,FALSE)</f>
        <v>#REF!</v>
      </c>
    </row>
    <row r="714" spans="1:2">
      <c r="A714" s="1" t="s">
        <v>6068</v>
      </c>
      <c r="B714" t="e">
        <f>VLOOKUP(A714,'[胪溪居委会 - 总表.xlsx]Sheet1'!#REF!,2,FALSE)</f>
        <v>#REF!</v>
      </c>
    </row>
    <row r="715" spans="1:2">
      <c r="A715" s="1" t="s">
        <v>6069</v>
      </c>
      <c r="B715" t="e">
        <f>VLOOKUP(A715,'[胪溪居委会 - 总表.xlsx]Sheet1'!#REF!,2,FALSE)</f>
        <v>#REF!</v>
      </c>
    </row>
    <row r="716" spans="1:2">
      <c r="A716" s="1" t="s">
        <v>6070</v>
      </c>
      <c r="B716" t="e">
        <f>VLOOKUP(A716,'[胪溪居委会 - 总表.xlsx]Sheet1'!#REF!,2,FALSE)</f>
        <v>#REF!</v>
      </c>
    </row>
    <row r="717" spans="1:2">
      <c r="A717" s="1" t="s">
        <v>6071</v>
      </c>
      <c r="B717" t="e">
        <f>VLOOKUP(A717,'[胪溪居委会 - 总表.xlsx]Sheet1'!#REF!,2,FALSE)</f>
        <v>#REF!</v>
      </c>
    </row>
    <row r="718" spans="1:2">
      <c r="A718" s="1" t="s">
        <v>6072</v>
      </c>
      <c r="B718" t="e">
        <f>VLOOKUP(A718,'[胪溪居委会 - 总表.xlsx]Sheet1'!#REF!,2,FALSE)</f>
        <v>#REF!</v>
      </c>
    </row>
    <row r="719" spans="1:2">
      <c r="A719" s="1" t="s">
        <v>6073</v>
      </c>
      <c r="B719" t="e">
        <f>VLOOKUP(A719,'[胪溪居委会 - 总表.xlsx]Sheet1'!#REF!,2,FALSE)</f>
        <v>#REF!</v>
      </c>
    </row>
    <row r="720" spans="1:2">
      <c r="A720" s="1" t="s">
        <v>6074</v>
      </c>
      <c r="B720" t="e">
        <f>VLOOKUP(A720,'[胪溪居委会 - 总表.xlsx]Sheet1'!#REF!,2,FALSE)</f>
        <v>#REF!</v>
      </c>
    </row>
    <row r="721" spans="1:2">
      <c r="A721" s="1" t="s">
        <v>6075</v>
      </c>
      <c r="B721" t="e">
        <f>VLOOKUP(A721,'[胪溪居委会 - 总表.xlsx]Sheet1'!#REF!,2,FALSE)</f>
        <v>#REF!</v>
      </c>
    </row>
    <row r="722" spans="1:2">
      <c r="A722" s="1" t="s">
        <v>6076</v>
      </c>
      <c r="B722" t="e">
        <f>VLOOKUP(A722,'[胪溪居委会 - 总表.xlsx]Sheet1'!#REF!,2,FALSE)</f>
        <v>#REF!</v>
      </c>
    </row>
    <row r="723" spans="1:2">
      <c r="A723" s="1" t="s">
        <v>6077</v>
      </c>
      <c r="B723" t="e">
        <f>VLOOKUP(A723,'[胪溪居委会 - 总表.xlsx]Sheet1'!#REF!,2,FALSE)</f>
        <v>#REF!</v>
      </c>
    </row>
    <row r="724" spans="1:2">
      <c r="A724" s="1" t="s">
        <v>6078</v>
      </c>
      <c r="B724" t="e">
        <f>VLOOKUP(A724,'[胪溪居委会 - 总表.xlsx]Sheet1'!#REF!,2,FALSE)</f>
        <v>#REF!</v>
      </c>
    </row>
    <row r="725" spans="1:2">
      <c r="A725" s="1" t="s">
        <v>6079</v>
      </c>
      <c r="B725" t="e">
        <f>VLOOKUP(A725,'[胪溪居委会 - 总表.xlsx]Sheet1'!#REF!,2,FALSE)</f>
        <v>#REF!</v>
      </c>
    </row>
    <row r="726" spans="1:2">
      <c r="A726" s="1" t="s">
        <v>6080</v>
      </c>
      <c r="B726" t="e">
        <f>VLOOKUP(A726,'[胪溪居委会 - 总表.xlsx]Sheet1'!#REF!,2,FALSE)</f>
        <v>#REF!</v>
      </c>
    </row>
    <row r="727" spans="1:2">
      <c r="A727" s="1" t="s">
        <v>6081</v>
      </c>
      <c r="B727" t="e">
        <f>VLOOKUP(A727,'[胪溪居委会 - 总表.xlsx]Sheet1'!#REF!,2,FALSE)</f>
        <v>#REF!</v>
      </c>
    </row>
    <row r="728" spans="1:2">
      <c r="A728" s="1" t="s">
        <v>6082</v>
      </c>
      <c r="B728" t="e">
        <f>VLOOKUP(A728,'[胪溪居委会 - 总表.xlsx]Sheet1'!#REF!,2,FALSE)</f>
        <v>#REF!</v>
      </c>
    </row>
    <row r="729" spans="1:2">
      <c r="A729" s="1" t="s">
        <v>6083</v>
      </c>
      <c r="B729" t="e">
        <f>VLOOKUP(A729,'[胪溪居委会 - 总表.xlsx]Sheet1'!#REF!,2,FALSE)</f>
        <v>#REF!</v>
      </c>
    </row>
    <row r="730" spans="1:2">
      <c r="A730" s="1" t="s">
        <v>6084</v>
      </c>
      <c r="B730" t="e">
        <f>VLOOKUP(A730,'[胪溪居委会 - 总表.xlsx]Sheet1'!#REF!,2,FALSE)</f>
        <v>#REF!</v>
      </c>
    </row>
    <row r="731" spans="1:2">
      <c r="A731" s="1" t="s">
        <v>6085</v>
      </c>
      <c r="B731" t="e">
        <f>VLOOKUP(A731,'[胪溪居委会 - 总表.xlsx]Sheet1'!#REF!,2,FALSE)</f>
        <v>#REF!</v>
      </c>
    </row>
    <row r="732" spans="1:2">
      <c r="A732" s="1" t="s">
        <v>6086</v>
      </c>
      <c r="B732" t="e">
        <f>VLOOKUP(A732,'[胪溪居委会 - 总表.xlsx]Sheet1'!#REF!,2,FALSE)</f>
        <v>#REF!</v>
      </c>
    </row>
    <row r="733" spans="1:2">
      <c r="A733" s="1" t="s">
        <v>6087</v>
      </c>
      <c r="B733" t="e">
        <f>VLOOKUP(A733,'[胪溪居委会 - 总表.xlsx]Sheet1'!#REF!,2,FALSE)</f>
        <v>#REF!</v>
      </c>
    </row>
    <row r="734" spans="1:2">
      <c r="A734" s="1" t="s">
        <v>6088</v>
      </c>
      <c r="B734" t="e">
        <f>VLOOKUP(A734,'[胪溪居委会 - 总表.xlsx]Sheet1'!#REF!,2,FALSE)</f>
        <v>#REF!</v>
      </c>
    </row>
    <row r="735" spans="1:2">
      <c r="A735" s="1" t="s">
        <v>6089</v>
      </c>
      <c r="B735" t="e">
        <f>VLOOKUP(A735,'[胪溪居委会 - 总表.xlsx]Sheet1'!#REF!,2,FALSE)</f>
        <v>#REF!</v>
      </c>
    </row>
    <row r="736" spans="1:2">
      <c r="A736" s="1" t="s">
        <v>6090</v>
      </c>
      <c r="B736" t="e">
        <f>VLOOKUP(A736,'[胪溪居委会 - 总表.xlsx]Sheet1'!#REF!,2,FALSE)</f>
        <v>#REF!</v>
      </c>
    </row>
    <row r="737" spans="1:2">
      <c r="A737" s="1" t="s">
        <v>6091</v>
      </c>
      <c r="B737" t="e">
        <f>VLOOKUP(A737,'[胪溪居委会 - 总表.xlsx]Sheet1'!#REF!,2,FALSE)</f>
        <v>#REF!</v>
      </c>
    </row>
    <row r="738" spans="1:2">
      <c r="A738" s="1" t="s">
        <v>6092</v>
      </c>
      <c r="B738" t="e">
        <f>VLOOKUP(A738,'[胪溪居委会 - 总表.xlsx]Sheet1'!#REF!,2,FALSE)</f>
        <v>#REF!</v>
      </c>
    </row>
    <row r="739" spans="1:2">
      <c r="A739" s="1" t="s">
        <v>6093</v>
      </c>
      <c r="B739" t="e">
        <f>VLOOKUP(A739,'[胪溪居委会 - 总表.xlsx]Sheet1'!#REF!,2,FALSE)</f>
        <v>#REF!</v>
      </c>
    </row>
    <row r="740" spans="1:2">
      <c r="A740" s="1" t="s">
        <v>6094</v>
      </c>
      <c r="B740" t="e">
        <f>VLOOKUP(A740,'[胪溪居委会 - 总表.xlsx]Sheet1'!#REF!,2,FALSE)</f>
        <v>#REF!</v>
      </c>
    </row>
    <row r="741" spans="1:2">
      <c r="A741" s="1" t="s">
        <v>6095</v>
      </c>
      <c r="B741" t="e">
        <f>VLOOKUP(A741,'[胪溪居委会 - 总表.xlsx]Sheet1'!#REF!,2,FALSE)</f>
        <v>#REF!</v>
      </c>
    </row>
    <row r="742" spans="1:2">
      <c r="A742" s="1" t="s">
        <v>6096</v>
      </c>
      <c r="B742" t="e">
        <f>VLOOKUP(A742,'[胪溪居委会 - 总表.xlsx]Sheet1'!#REF!,2,FALSE)</f>
        <v>#REF!</v>
      </c>
    </row>
    <row r="743" spans="1:2">
      <c r="A743" s="1" t="s">
        <v>6097</v>
      </c>
      <c r="B743" t="e">
        <f>VLOOKUP(A743,'[胪溪居委会 - 总表.xlsx]Sheet1'!#REF!,2,FALSE)</f>
        <v>#REF!</v>
      </c>
    </row>
    <row r="744" spans="1:2">
      <c r="A744" s="1" t="s">
        <v>6098</v>
      </c>
      <c r="B744" t="e">
        <f>VLOOKUP(A744,'[胪溪居委会 - 总表.xlsx]Sheet1'!#REF!,2,FALSE)</f>
        <v>#REF!</v>
      </c>
    </row>
    <row r="745" spans="1:2">
      <c r="A745" s="1" t="s">
        <v>6099</v>
      </c>
      <c r="B745" t="e">
        <f>VLOOKUP(A745,'[胪溪居委会 - 总表.xlsx]Sheet1'!#REF!,2,FALSE)</f>
        <v>#REF!</v>
      </c>
    </row>
    <row r="746" spans="1:2">
      <c r="A746" s="1" t="s">
        <v>6100</v>
      </c>
      <c r="B746" t="e">
        <f>VLOOKUP(A746,'[胪溪居委会 - 总表.xlsx]Sheet1'!#REF!,2,FALSE)</f>
        <v>#REF!</v>
      </c>
    </row>
    <row r="747" spans="1:2">
      <c r="A747" s="1" t="s">
        <v>6101</v>
      </c>
      <c r="B747" t="e">
        <f>VLOOKUP(A747,'[胪溪居委会 - 总表.xlsx]Sheet1'!#REF!,2,FALSE)</f>
        <v>#REF!</v>
      </c>
    </row>
    <row r="748" spans="1:2">
      <c r="A748" s="1" t="s">
        <v>6102</v>
      </c>
      <c r="B748" t="e">
        <f>VLOOKUP(A748,'[胪溪居委会 - 总表.xlsx]Sheet1'!#REF!,2,FALSE)</f>
        <v>#REF!</v>
      </c>
    </row>
    <row r="749" spans="1:2">
      <c r="A749" s="1" t="s">
        <v>6103</v>
      </c>
      <c r="B749" t="e">
        <f>VLOOKUP(A749,'[胪溪居委会 - 总表.xlsx]Sheet1'!#REF!,2,FALSE)</f>
        <v>#REF!</v>
      </c>
    </row>
    <row r="750" spans="1:2">
      <c r="A750" s="1" t="s">
        <v>6104</v>
      </c>
      <c r="B750" t="e">
        <f>VLOOKUP(A750,'[胪溪居委会 - 总表.xlsx]Sheet1'!#REF!,2,FALSE)</f>
        <v>#REF!</v>
      </c>
    </row>
    <row r="751" spans="1:2">
      <c r="A751" s="1" t="s">
        <v>6105</v>
      </c>
      <c r="B751" t="e">
        <f>VLOOKUP(A751,'[胪溪居委会 - 总表.xlsx]Sheet1'!#REF!,2,FALSE)</f>
        <v>#REF!</v>
      </c>
    </row>
    <row r="752" spans="1:2">
      <c r="A752" s="1" t="s">
        <v>6106</v>
      </c>
      <c r="B752" t="e">
        <f>VLOOKUP(A752,'[胪溪居委会 - 总表.xlsx]Sheet1'!#REF!,2,FALSE)</f>
        <v>#REF!</v>
      </c>
    </row>
    <row r="753" spans="1:2">
      <c r="A753" s="1" t="s">
        <v>6107</v>
      </c>
      <c r="B753" t="e">
        <f>VLOOKUP(A753,'[胪溪居委会 - 总表.xlsx]Sheet1'!#REF!,2,FALSE)</f>
        <v>#REF!</v>
      </c>
    </row>
    <row r="754" spans="1:2">
      <c r="A754" s="1" t="s">
        <v>6108</v>
      </c>
      <c r="B754" t="e">
        <f>VLOOKUP(A754,'[胪溪居委会 - 总表.xlsx]Sheet1'!#REF!,2,FALSE)</f>
        <v>#REF!</v>
      </c>
    </row>
    <row r="755" spans="1:2">
      <c r="A755" s="1" t="s">
        <v>6109</v>
      </c>
      <c r="B755" t="e">
        <f>VLOOKUP(A755,'[胪溪居委会 - 总表.xlsx]Sheet1'!#REF!,2,FALSE)</f>
        <v>#REF!</v>
      </c>
    </row>
    <row r="756" spans="1:2">
      <c r="A756" s="1" t="s">
        <v>6110</v>
      </c>
      <c r="B756" t="e">
        <f>VLOOKUP(A756,'[胪溪居委会 - 总表.xlsx]Sheet1'!#REF!,2,FALSE)</f>
        <v>#REF!</v>
      </c>
    </row>
    <row r="757" spans="1:2">
      <c r="A757" s="1" t="s">
        <v>6111</v>
      </c>
      <c r="B757" t="e">
        <f>VLOOKUP(A757,'[胪溪居委会 - 总表.xlsx]Sheet1'!#REF!,2,FALSE)</f>
        <v>#REF!</v>
      </c>
    </row>
    <row r="758" spans="1:2">
      <c r="A758" s="1" t="s">
        <v>6112</v>
      </c>
      <c r="B758" t="e">
        <f>VLOOKUP(A758,'[胪溪居委会 - 总表.xlsx]Sheet1'!#REF!,2,FALSE)</f>
        <v>#REF!</v>
      </c>
    </row>
    <row r="759" spans="1:2">
      <c r="A759" s="1" t="s">
        <v>6113</v>
      </c>
      <c r="B759" t="e">
        <f>VLOOKUP(A759,'[胪溪居委会 - 总表.xlsx]Sheet1'!#REF!,2,FALSE)</f>
        <v>#REF!</v>
      </c>
    </row>
    <row r="760" spans="1:2">
      <c r="A760" s="1" t="s">
        <v>6114</v>
      </c>
      <c r="B760" t="e">
        <f>VLOOKUP(A760,'[胪溪居委会 - 总表.xlsx]Sheet1'!#REF!,2,FALSE)</f>
        <v>#REF!</v>
      </c>
    </row>
    <row r="761" spans="1:2">
      <c r="A761" s="1" t="s">
        <v>6115</v>
      </c>
      <c r="B761" t="e">
        <f>VLOOKUP(A761,'[胪溪居委会 - 总表.xlsx]Sheet1'!#REF!,2,FALSE)</f>
        <v>#REF!</v>
      </c>
    </row>
    <row r="762" spans="1:2">
      <c r="A762" s="1" t="s">
        <v>6116</v>
      </c>
      <c r="B762" t="e">
        <f>VLOOKUP(A762,'[胪溪居委会 - 总表.xlsx]Sheet1'!#REF!,2,FALSE)</f>
        <v>#REF!</v>
      </c>
    </row>
    <row r="763" spans="1:2">
      <c r="A763" s="1" t="s">
        <v>6117</v>
      </c>
      <c r="B763" t="e">
        <f>VLOOKUP(A763,'[胪溪居委会 - 总表.xlsx]Sheet1'!#REF!,2,FALSE)</f>
        <v>#REF!</v>
      </c>
    </row>
    <row r="764" spans="1:2">
      <c r="A764" s="1" t="s">
        <v>6118</v>
      </c>
      <c r="B764" t="e">
        <f>VLOOKUP(A764,'[胪溪居委会 - 总表.xlsx]Sheet1'!#REF!,2,FALSE)</f>
        <v>#REF!</v>
      </c>
    </row>
    <row r="765" spans="1:2">
      <c r="A765" s="1" t="s">
        <v>6119</v>
      </c>
      <c r="B765" t="e">
        <f>VLOOKUP(A765,'[胪溪居委会 - 总表.xlsx]Sheet1'!#REF!,2,FALSE)</f>
        <v>#REF!</v>
      </c>
    </row>
    <row r="766" spans="1:2">
      <c r="A766" s="1" t="s">
        <v>6120</v>
      </c>
      <c r="B766" t="e">
        <f>VLOOKUP(A766,'[胪溪居委会 - 总表.xlsx]Sheet1'!#REF!,2,FALSE)</f>
        <v>#REF!</v>
      </c>
    </row>
    <row r="767" spans="1:2">
      <c r="A767" s="1" t="s">
        <v>6121</v>
      </c>
      <c r="B767" t="e">
        <f>VLOOKUP(A767,'[胪溪居委会 - 总表.xlsx]Sheet1'!#REF!,2,FALSE)</f>
        <v>#REF!</v>
      </c>
    </row>
    <row r="768" spans="1:2">
      <c r="A768" s="1" t="s">
        <v>6122</v>
      </c>
      <c r="B768" t="e">
        <f>VLOOKUP(A768,'[胪溪居委会 - 总表.xlsx]Sheet1'!#REF!,2,FALSE)</f>
        <v>#REF!</v>
      </c>
    </row>
    <row r="769" spans="1:2">
      <c r="A769" s="1" t="s">
        <v>6123</v>
      </c>
      <c r="B769" t="e">
        <f>VLOOKUP(A769,'[胪溪居委会 - 总表.xlsx]Sheet1'!#REF!,2,FALSE)</f>
        <v>#REF!</v>
      </c>
    </row>
    <row r="770" spans="1:2">
      <c r="A770" s="1" t="s">
        <v>6124</v>
      </c>
      <c r="B770" t="e">
        <f>VLOOKUP(A770,'[胪溪居委会 - 总表.xlsx]Sheet1'!#REF!,2,FALSE)</f>
        <v>#REF!</v>
      </c>
    </row>
    <row r="771" spans="1:2">
      <c r="A771" s="1" t="s">
        <v>6125</v>
      </c>
      <c r="B771" t="e">
        <f>VLOOKUP(A771,'[胪溪居委会 - 总表.xlsx]Sheet1'!#REF!,2,FALSE)</f>
        <v>#REF!</v>
      </c>
    </row>
    <row r="772" spans="1:2">
      <c r="A772" s="1" t="s">
        <v>6126</v>
      </c>
      <c r="B772" t="e">
        <f>VLOOKUP(A772,'[胪溪居委会 - 总表.xlsx]Sheet1'!#REF!,2,FALSE)</f>
        <v>#REF!</v>
      </c>
    </row>
    <row r="773" spans="1:2">
      <c r="A773" s="1" t="s">
        <v>6127</v>
      </c>
      <c r="B773" t="e">
        <f>VLOOKUP(A773,'[胪溪居委会 - 总表.xlsx]Sheet1'!#REF!,2,FALSE)</f>
        <v>#REF!</v>
      </c>
    </row>
    <row r="774" spans="1:2">
      <c r="A774" s="1" t="s">
        <v>6128</v>
      </c>
      <c r="B774" t="e">
        <f>VLOOKUP(A774,'[胪溪居委会 - 总表.xlsx]Sheet1'!#REF!,2,FALSE)</f>
        <v>#REF!</v>
      </c>
    </row>
    <row r="775" spans="1:2">
      <c r="A775" s="1" t="s">
        <v>6129</v>
      </c>
      <c r="B775" t="e">
        <f>VLOOKUP(A775,'[胪溪居委会 - 总表.xlsx]Sheet1'!#REF!,2,FALSE)</f>
        <v>#REF!</v>
      </c>
    </row>
    <row r="776" spans="1:2">
      <c r="A776" s="1" t="s">
        <v>6130</v>
      </c>
      <c r="B776" t="e">
        <f>VLOOKUP(A776,'[胪溪居委会 - 总表.xlsx]Sheet1'!#REF!,2,FALSE)</f>
        <v>#REF!</v>
      </c>
    </row>
    <row r="777" spans="1:2">
      <c r="A777" s="1" t="s">
        <v>6131</v>
      </c>
      <c r="B777" t="e">
        <f>VLOOKUP(A777,'[胪溪居委会 - 总表.xlsx]Sheet1'!#REF!,2,FALSE)</f>
        <v>#REF!</v>
      </c>
    </row>
    <row r="778" spans="1:2">
      <c r="A778" s="1" t="s">
        <v>6132</v>
      </c>
      <c r="B778" t="e">
        <f>VLOOKUP(A778,'[胪溪居委会 - 总表.xlsx]Sheet1'!#REF!,2,FALSE)</f>
        <v>#REF!</v>
      </c>
    </row>
    <row r="779" spans="1:2">
      <c r="A779" s="1" t="s">
        <v>6133</v>
      </c>
      <c r="B779" t="e">
        <f>VLOOKUP(A779,'[胪溪居委会 - 总表.xlsx]Sheet1'!#REF!,2,FALSE)</f>
        <v>#REF!</v>
      </c>
    </row>
    <row r="780" spans="1:2">
      <c r="A780" s="1" t="s">
        <v>6134</v>
      </c>
      <c r="B780" t="e">
        <f>VLOOKUP(A780,'[胪溪居委会 - 总表.xlsx]Sheet1'!#REF!,2,FALSE)</f>
        <v>#REF!</v>
      </c>
    </row>
    <row r="781" spans="1:2">
      <c r="A781" s="1" t="s">
        <v>6135</v>
      </c>
      <c r="B781" t="e">
        <f>VLOOKUP(A781,'[胪溪居委会 - 总表.xlsx]Sheet1'!#REF!,2,FALSE)</f>
        <v>#REF!</v>
      </c>
    </row>
    <row r="782" spans="1:2">
      <c r="A782" s="1" t="s">
        <v>6136</v>
      </c>
      <c r="B782" t="e">
        <f>VLOOKUP(A782,'[胪溪居委会 - 总表.xlsx]Sheet1'!#REF!,2,FALSE)</f>
        <v>#REF!</v>
      </c>
    </row>
    <row r="783" spans="1:2">
      <c r="A783" s="1" t="s">
        <v>6137</v>
      </c>
      <c r="B783" t="e">
        <f>VLOOKUP(A783,'[胪溪居委会 - 总表.xlsx]Sheet1'!#REF!,2,FALSE)</f>
        <v>#REF!</v>
      </c>
    </row>
    <row r="784" spans="1:2">
      <c r="A784" s="1" t="s">
        <v>6138</v>
      </c>
      <c r="B784" t="e">
        <f>VLOOKUP(A784,'[胪溪居委会 - 总表.xlsx]Sheet1'!#REF!,2,FALSE)</f>
        <v>#REF!</v>
      </c>
    </row>
    <row r="785" spans="1:2">
      <c r="A785" s="1" t="s">
        <v>6139</v>
      </c>
      <c r="B785" t="e">
        <f>VLOOKUP(A785,'[胪溪居委会 - 总表.xlsx]Sheet1'!#REF!,2,FALSE)</f>
        <v>#REF!</v>
      </c>
    </row>
    <row r="786" spans="1:2">
      <c r="A786" s="1" t="s">
        <v>6140</v>
      </c>
      <c r="B786" t="e">
        <f>VLOOKUP(A786,'[胪溪居委会 - 总表.xlsx]Sheet1'!#REF!,2,FALSE)</f>
        <v>#REF!</v>
      </c>
    </row>
    <row r="787" spans="1:2">
      <c r="A787" s="1" t="s">
        <v>6141</v>
      </c>
      <c r="B787" t="e">
        <f>VLOOKUP(A787,'[胪溪居委会 - 总表.xlsx]Sheet1'!#REF!,2,FALSE)</f>
        <v>#REF!</v>
      </c>
    </row>
    <row r="788" spans="1:2">
      <c r="A788" s="1" t="s">
        <v>6142</v>
      </c>
      <c r="B788" t="e">
        <f>VLOOKUP(A788,'[胪溪居委会 - 总表.xlsx]Sheet1'!#REF!,2,FALSE)</f>
        <v>#REF!</v>
      </c>
    </row>
    <row r="789" spans="1:2">
      <c r="A789" s="1" t="s">
        <v>6143</v>
      </c>
      <c r="B789" t="e">
        <f>VLOOKUP(A789,'[胪溪居委会 - 总表.xlsx]Sheet1'!#REF!,2,FALSE)</f>
        <v>#REF!</v>
      </c>
    </row>
    <row r="790" spans="1:2">
      <c r="A790" s="1" t="s">
        <v>6144</v>
      </c>
      <c r="B790" t="e">
        <f>VLOOKUP(A790,'[胪溪居委会 - 总表.xlsx]Sheet1'!#REF!,2,FALSE)</f>
        <v>#REF!</v>
      </c>
    </row>
    <row r="791" spans="1:2">
      <c r="A791" s="1" t="s">
        <v>6145</v>
      </c>
      <c r="B791" t="e">
        <f>VLOOKUP(A791,'[胪溪居委会 - 总表.xlsx]Sheet1'!#REF!,2,FALSE)</f>
        <v>#REF!</v>
      </c>
    </row>
    <row r="792" spans="1:2">
      <c r="A792" s="1" t="s">
        <v>6146</v>
      </c>
      <c r="B792" t="e">
        <f>VLOOKUP(A792,'[胪溪居委会 - 总表.xlsx]Sheet1'!#REF!,2,FALSE)</f>
        <v>#REF!</v>
      </c>
    </row>
    <row r="793" spans="1:2">
      <c r="A793" s="1" t="s">
        <v>6147</v>
      </c>
      <c r="B793" t="e">
        <f>VLOOKUP(A793,'[胪溪居委会 - 总表.xlsx]Sheet1'!#REF!,2,FALSE)</f>
        <v>#REF!</v>
      </c>
    </row>
    <row r="794" spans="1:2">
      <c r="A794" s="1" t="s">
        <v>6148</v>
      </c>
      <c r="B794" t="e">
        <f>VLOOKUP(A794,'[胪溪居委会 - 总表.xlsx]Sheet1'!#REF!,2,FALSE)</f>
        <v>#REF!</v>
      </c>
    </row>
    <row r="795" spans="1:2">
      <c r="A795" s="1" t="s">
        <v>6149</v>
      </c>
      <c r="B795" t="e">
        <f>VLOOKUP(A795,'[胪溪居委会 - 总表.xlsx]Sheet1'!#REF!,2,FALSE)</f>
        <v>#REF!</v>
      </c>
    </row>
    <row r="796" spans="1:2">
      <c r="A796" s="1" t="s">
        <v>6150</v>
      </c>
      <c r="B796" t="e">
        <f>VLOOKUP(A796,'[胪溪居委会 - 总表.xlsx]Sheet1'!#REF!,2,FALSE)</f>
        <v>#REF!</v>
      </c>
    </row>
    <row r="797" spans="1:2">
      <c r="A797" s="1" t="s">
        <v>6151</v>
      </c>
      <c r="B797" t="e">
        <f>VLOOKUP(A797,'[胪溪居委会 - 总表.xlsx]Sheet1'!#REF!,2,FALSE)</f>
        <v>#REF!</v>
      </c>
    </row>
    <row r="798" spans="1:2">
      <c r="A798" s="1" t="s">
        <v>6152</v>
      </c>
      <c r="B798" t="e">
        <f>VLOOKUP(A798,'[胪溪居委会 - 总表.xlsx]Sheet1'!#REF!,2,FALSE)</f>
        <v>#REF!</v>
      </c>
    </row>
    <row r="799" spans="1:2">
      <c r="A799" s="1" t="s">
        <v>6153</v>
      </c>
      <c r="B799" t="e">
        <f>VLOOKUP(A799,'[胪溪居委会 - 总表.xlsx]Sheet1'!#REF!,2,FALSE)</f>
        <v>#REF!</v>
      </c>
    </row>
    <row r="800" spans="1:2">
      <c r="A800" s="1" t="s">
        <v>6154</v>
      </c>
      <c r="B800" t="e">
        <f>VLOOKUP(A800,'[胪溪居委会 - 总表.xlsx]Sheet1'!#REF!,2,FALSE)</f>
        <v>#REF!</v>
      </c>
    </row>
    <row r="801" spans="1:2">
      <c r="A801" s="1" t="s">
        <v>6155</v>
      </c>
      <c r="B801" t="e">
        <f>VLOOKUP(A801,'[胪溪居委会 - 总表.xlsx]Sheet1'!#REF!,2,FALSE)</f>
        <v>#REF!</v>
      </c>
    </row>
    <row r="802" spans="1:2">
      <c r="A802" s="1" t="s">
        <v>6156</v>
      </c>
      <c r="B802" t="e">
        <f>VLOOKUP(A802,'[胪溪居委会 - 总表.xlsx]Sheet1'!#REF!,2,FALSE)</f>
        <v>#REF!</v>
      </c>
    </row>
    <row r="803" spans="1:2">
      <c r="A803" s="1" t="s">
        <v>6157</v>
      </c>
      <c r="B803" t="e">
        <f>VLOOKUP(A803,'[胪溪居委会 - 总表.xlsx]Sheet1'!#REF!,2,FALSE)</f>
        <v>#REF!</v>
      </c>
    </row>
    <row r="804" spans="1:2">
      <c r="A804" s="1" t="s">
        <v>6158</v>
      </c>
      <c r="B804" t="e">
        <f>VLOOKUP(A804,'[胪溪居委会 - 总表.xlsx]Sheet1'!#REF!,2,FALSE)</f>
        <v>#REF!</v>
      </c>
    </row>
    <row r="805" spans="1:2">
      <c r="A805" s="1" t="s">
        <v>6159</v>
      </c>
      <c r="B805" t="e">
        <f>VLOOKUP(A805,'[胪溪居委会 - 总表.xlsx]Sheet1'!#REF!,2,FALSE)</f>
        <v>#REF!</v>
      </c>
    </row>
    <row r="806" spans="1:2">
      <c r="A806" s="1" t="s">
        <v>6160</v>
      </c>
      <c r="B806" t="e">
        <f>VLOOKUP(A806,'[胪溪居委会 - 总表.xlsx]Sheet1'!#REF!,2,FALSE)</f>
        <v>#REF!</v>
      </c>
    </row>
    <row r="807" spans="1:2">
      <c r="A807" s="1" t="s">
        <v>6161</v>
      </c>
      <c r="B807" t="e">
        <f>VLOOKUP(A807,'[胪溪居委会 - 总表.xlsx]Sheet1'!#REF!,2,FALSE)</f>
        <v>#REF!</v>
      </c>
    </row>
    <row r="808" spans="1:2">
      <c r="A808" s="1" t="s">
        <v>6162</v>
      </c>
      <c r="B808" t="e">
        <f>VLOOKUP(A808,'[胪溪居委会 - 总表.xlsx]Sheet1'!#REF!,2,FALSE)</f>
        <v>#REF!</v>
      </c>
    </row>
    <row r="809" spans="1:2">
      <c r="A809" s="1" t="s">
        <v>6163</v>
      </c>
      <c r="B809" t="e">
        <f>VLOOKUP(A809,'[胪溪居委会 - 总表.xlsx]Sheet1'!#REF!,2,FALSE)</f>
        <v>#REF!</v>
      </c>
    </row>
    <row r="810" spans="1:2">
      <c r="A810" s="1" t="s">
        <v>6164</v>
      </c>
      <c r="B810" t="e">
        <f>VLOOKUP(A810,'[胪溪居委会 - 总表.xlsx]Sheet1'!#REF!,2,FALSE)</f>
        <v>#REF!</v>
      </c>
    </row>
    <row r="811" spans="1:2">
      <c r="A811" s="1" t="s">
        <v>6165</v>
      </c>
      <c r="B811" t="e">
        <f>VLOOKUP(A811,'[胪溪居委会 - 总表.xlsx]Sheet1'!#REF!,2,FALSE)</f>
        <v>#REF!</v>
      </c>
    </row>
    <row r="812" spans="1:2">
      <c r="A812" s="1" t="s">
        <v>6166</v>
      </c>
      <c r="B812" t="e">
        <f>VLOOKUP(A812,'[胪溪居委会 - 总表.xlsx]Sheet1'!#REF!,2,FALSE)</f>
        <v>#REF!</v>
      </c>
    </row>
    <row r="813" spans="1:2">
      <c r="A813" s="1" t="s">
        <v>6167</v>
      </c>
      <c r="B813" t="e">
        <f>VLOOKUP(A813,'[胪溪居委会 - 总表.xlsx]Sheet1'!#REF!,2,FALSE)</f>
        <v>#REF!</v>
      </c>
    </row>
    <row r="814" spans="1:2">
      <c r="A814" s="1" t="s">
        <v>6168</v>
      </c>
      <c r="B814" t="e">
        <f>VLOOKUP(A814,'[胪溪居委会 - 总表.xlsx]Sheet1'!#REF!,2,FALSE)</f>
        <v>#REF!</v>
      </c>
    </row>
    <row r="815" spans="1:2">
      <c r="A815" s="1" t="s">
        <v>6169</v>
      </c>
      <c r="B815" t="e">
        <f>VLOOKUP(A815,'[胪溪居委会 - 总表.xlsx]Sheet1'!#REF!,2,FALSE)</f>
        <v>#REF!</v>
      </c>
    </row>
    <row r="816" spans="1:2">
      <c r="A816" s="1" t="s">
        <v>6170</v>
      </c>
      <c r="B816" t="e">
        <f>VLOOKUP(A816,'[胪溪居委会 - 总表.xlsx]Sheet1'!#REF!,2,FALSE)</f>
        <v>#REF!</v>
      </c>
    </row>
    <row r="817" spans="1:2">
      <c r="A817" s="1" t="s">
        <v>6171</v>
      </c>
      <c r="B817" t="e">
        <f>VLOOKUP(A817,'[胪溪居委会 - 总表.xlsx]Sheet1'!#REF!,2,FALSE)</f>
        <v>#REF!</v>
      </c>
    </row>
    <row r="818" spans="1:2">
      <c r="A818" s="1" t="s">
        <v>6172</v>
      </c>
      <c r="B818" t="e">
        <f>VLOOKUP(A818,'[胪溪居委会 - 总表.xlsx]Sheet1'!#REF!,2,FALSE)</f>
        <v>#REF!</v>
      </c>
    </row>
    <row r="819" spans="1:2">
      <c r="A819" s="1" t="s">
        <v>6173</v>
      </c>
      <c r="B819" t="e">
        <f>VLOOKUP(A819,'[胪溪居委会 - 总表.xlsx]Sheet1'!#REF!,2,FALSE)</f>
        <v>#REF!</v>
      </c>
    </row>
    <row r="820" spans="1:2">
      <c r="A820" s="1" t="s">
        <v>6174</v>
      </c>
      <c r="B820" t="e">
        <f>VLOOKUP(A820,'[胪溪居委会 - 总表.xlsx]Sheet1'!#REF!,2,FALSE)</f>
        <v>#REF!</v>
      </c>
    </row>
    <row r="821" spans="1:2">
      <c r="A821" s="1" t="s">
        <v>6175</v>
      </c>
      <c r="B821" t="e">
        <f>VLOOKUP(A821,'[胪溪居委会 - 总表.xlsx]Sheet1'!#REF!,2,FALSE)</f>
        <v>#REF!</v>
      </c>
    </row>
    <row r="822" spans="1:2">
      <c r="A822" s="1" t="s">
        <v>6176</v>
      </c>
      <c r="B822" t="e">
        <f>VLOOKUP(A822,'[胪溪居委会 - 总表.xlsx]Sheet1'!#REF!,2,FALSE)</f>
        <v>#REF!</v>
      </c>
    </row>
    <row r="823" spans="1:2">
      <c r="A823" s="1" t="s">
        <v>6177</v>
      </c>
      <c r="B823" t="e">
        <f>VLOOKUP(A823,'[胪溪居委会 - 总表.xlsx]Sheet1'!#REF!,2,FALSE)</f>
        <v>#REF!</v>
      </c>
    </row>
    <row r="824" spans="1:2">
      <c r="A824" s="1" t="s">
        <v>6178</v>
      </c>
      <c r="B824" t="e">
        <f>VLOOKUP(A824,'[胪溪居委会 - 总表.xlsx]Sheet1'!#REF!,2,FALSE)</f>
        <v>#REF!</v>
      </c>
    </row>
    <row r="825" spans="1:2">
      <c r="A825" s="1" t="s">
        <v>6179</v>
      </c>
      <c r="B825" t="e">
        <f>VLOOKUP(A825,'[胪溪居委会 - 总表.xlsx]Sheet1'!#REF!,2,FALSE)</f>
        <v>#REF!</v>
      </c>
    </row>
    <row r="826" spans="1:2">
      <c r="A826" s="1" t="s">
        <v>6180</v>
      </c>
      <c r="B826" t="e">
        <f>VLOOKUP(A826,'[胪溪居委会 - 总表.xlsx]Sheet1'!#REF!,2,FALSE)</f>
        <v>#REF!</v>
      </c>
    </row>
    <row r="827" spans="1:2">
      <c r="A827" s="1" t="s">
        <v>6181</v>
      </c>
      <c r="B827" t="e">
        <f>VLOOKUP(A827,'[胪溪居委会 - 总表.xlsx]Sheet1'!#REF!,2,FALSE)</f>
        <v>#REF!</v>
      </c>
    </row>
    <row r="828" spans="1:2">
      <c r="A828" s="1" t="s">
        <v>6182</v>
      </c>
      <c r="B828" t="e">
        <f>VLOOKUP(A828,'[胪溪居委会 - 总表.xlsx]Sheet1'!#REF!,2,FALSE)</f>
        <v>#REF!</v>
      </c>
    </row>
    <row r="829" spans="1:2">
      <c r="A829" s="1" t="s">
        <v>6183</v>
      </c>
      <c r="B829" t="e">
        <f>VLOOKUP(A829,'[胪溪居委会 - 总表.xlsx]Sheet1'!#REF!,2,FALSE)</f>
        <v>#REF!</v>
      </c>
    </row>
    <row r="830" spans="1:2">
      <c r="A830" s="1" t="s">
        <v>6184</v>
      </c>
      <c r="B830" t="e">
        <f>VLOOKUP(A830,'[胪溪居委会 - 总表.xlsx]Sheet1'!#REF!,2,FALSE)</f>
        <v>#REF!</v>
      </c>
    </row>
    <row r="831" spans="1:2">
      <c r="A831" s="1" t="s">
        <v>6185</v>
      </c>
      <c r="B831" t="e">
        <f>VLOOKUP(A831,'[胪溪居委会 - 总表.xlsx]Sheet1'!#REF!,2,FALSE)</f>
        <v>#REF!</v>
      </c>
    </row>
    <row r="832" spans="1:2">
      <c r="A832" s="1" t="s">
        <v>6186</v>
      </c>
      <c r="B832" t="e">
        <f>VLOOKUP(A832,'[胪溪居委会 - 总表.xlsx]Sheet1'!#REF!,2,FALSE)</f>
        <v>#REF!</v>
      </c>
    </row>
    <row r="833" spans="1:2">
      <c r="A833" s="1" t="s">
        <v>6187</v>
      </c>
      <c r="B833" t="e">
        <f>VLOOKUP(A833,'[胪溪居委会 - 总表.xlsx]Sheet1'!#REF!,2,FALSE)</f>
        <v>#REF!</v>
      </c>
    </row>
    <row r="834" spans="1:2">
      <c r="A834" s="1" t="s">
        <v>6188</v>
      </c>
      <c r="B834" t="e">
        <f>VLOOKUP(A834,'[胪溪居委会 - 总表.xlsx]Sheet1'!#REF!,2,FALSE)</f>
        <v>#REF!</v>
      </c>
    </row>
    <row r="835" spans="1:2">
      <c r="A835" s="1" t="s">
        <v>6189</v>
      </c>
      <c r="B835" t="e">
        <f>VLOOKUP(A835,'[胪溪居委会 - 总表.xlsx]Sheet1'!#REF!,2,FALSE)</f>
        <v>#REF!</v>
      </c>
    </row>
    <row r="836" spans="1:2">
      <c r="A836" s="1" t="s">
        <v>6190</v>
      </c>
      <c r="B836" t="e">
        <f>VLOOKUP(A836,'[胪溪居委会 - 总表.xlsx]Sheet1'!#REF!,2,FALSE)</f>
        <v>#REF!</v>
      </c>
    </row>
    <row r="837" spans="1:2">
      <c r="A837" s="1" t="s">
        <v>6191</v>
      </c>
      <c r="B837" t="e">
        <f>VLOOKUP(A837,'[胪溪居委会 - 总表.xlsx]Sheet1'!#REF!,2,FALSE)</f>
        <v>#REF!</v>
      </c>
    </row>
    <row r="838" spans="1:2">
      <c r="A838" s="1" t="s">
        <v>6192</v>
      </c>
      <c r="B838" t="e">
        <f>VLOOKUP(A838,'[胪溪居委会 - 总表.xlsx]Sheet1'!#REF!,2,FALSE)</f>
        <v>#REF!</v>
      </c>
    </row>
    <row r="839" spans="1:2">
      <c r="A839" s="1" t="s">
        <v>6193</v>
      </c>
      <c r="B839" t="e">
        <f>VLOOKUP(A839,'[胪溪居委会 - 总表.xlsx]Sheet1'!#REF!,2,FALSE)</f>
        <v>#REF!</v>
      </c>
    </row>
    <row r="840" spans="1:2">
      <c r="A840" s="1" t="s">
        <v>6194</v>
      </c>
      <c r="B840" t="e">
        <f>VLOOKUP(A840,'[胪溪居委会 - 总表.xlsx]Sheet1'!#REF!,2,FALSE)</f>
        <v>#REF!</v>
      </c>
    </row>
    <row r="841" spans="1:2">
      <c r="A841" s="1" t="s">
        <v>6195</v>
      </c>
      <c r="B841" t="e">
        <f>VLOOKUP(A841,'[胪溪居委会 - 总表.xlsx]Sheet1'!#REF!,2,FALSE)</f>
        <v>#REF!</v>
      </c>
    </row>
    <row r="842" spans="1:2">
      <c r="A842" s="1" t="s">
        <v>6196</v>
      </c>
      <c r="B842" t="e">
        <f>VLOOKUP(A842,'[胪溪居委会 - 总表.xlsx]Sheet1'!#REF!,2,FALSE)</f>
        <v>#REF!</v>
      </c>
    </row>
    <row r="843" spans="1:2">
      <c r="A843" s="1" t="s">
        <v>6197</v>
      </c>
      <c r="B843" t="e">
        <f>VLOOKUP(A843,'[胪溪居委会 - 总表.xlsx]Sheet1'!#REF!,2,FALSE)</f>
        <v>#REF!</v>
      </c>
    </row>
    <row r="844" spans="1:2">
      <c r="A844" s="1" t="s">
        <v>6198</v>
      </c>
      <c r="B844" t="e">
        <f>VLOOKUP(A844,'[胪溪居委会 - 总表.xlsx]Sheet1'!#REF!,2,FALSE)</f>
        <v>#REF!</v>
      </c>
    </row>
    <row r="845" spans="1:2">
      <c r="A845" s="1" t="s">
        <v>6199</v>
      </c>
      <c r="B845" t="e">
        <f>VLOOKUP(A845,'[胪溪居委会 - 总表.xlsx]Sheet1'!#REF!,2,FALSE)</f>
        <v>#REF!</v>
      </c>
    </row>
    <row r="846" spans="1:2">
      <c r="A846" s="1" t="s">
        <v>6200</v>
      </c>
      <c r="B846" t="e">
        <f>VLOOKUP(A846,'[胪溪居委会 - 总表.xlsx]Sheet1'!#REF!,2,FALSE)</f>
        <v>#REF!</v>
      </c>
    </row>
    <row r="847" spans="1:2">
      <c r="A847" s="1" t="s">
        <v>6201</v>
      </c>
      <c r="B847" t="e">
        <f>VLOOKUP(A847,'[胪溪居委会 - 总表.xlsx]Sheet1'!#REF!,2,FALSE)</f>
        <v>#REF!</v>
      </c>
    </row>
    <row r="848" spans="1:2">
      <c r="A848" s="1" t="s">
        <v>6202</v>
      </c>
      <c r="B848" t="e">
        <f>VLOOKUP(A848,'[胪溪居委会 - 总表.xlsx]Sheet1'!#REF!,2,FALSE)</f>
        <v>#REF!</v>
      </c>
    </row>
    <row r="849" spans="1:2">
      <c r="A849" s="1" t="s">
        <v>6203</v>
      </c>
      <c r="B849" t="e">
        <f>VLOOKUP(A849,'[胪溪居委会 - 总表.xlsx]Sheet1'!#REF!,2,FALSE)</f>
        <v>#REF!</v>
      </c>
    </row>
    <row r="850" spans="1:2">
      <c r="A850" s="1" t="s">
        <v>6204</v>
      </c>
      <c r="B850" t="e">
        <f>VLOOKUP(A850,'[胪溪居委会 - 总表.xlsx]Sheet1'!#REF!,2,FALSE)</f>
        <v>#REF!</v>
      </c>
    </row>
    <row r="851" spans="1:2">
      <c r="A851" s="1" t="s">
        <v>6205</v>
      </c>
      <c r="B851" t="e">
        <f>VLOOKUP(A851,'[胪溪居委会 - 总表.xlsx]Sheet1'!#REF!,2,FALSE)</f>
        <v>#REF!</v>
      </c>
    </row>
    <row r="852" spans="1:2">
      <c r="A852" s="1" t="s">
        <v>6206</v>
      </c>
      <c r="B852" t="e">
        <f>VLOOKUP(A852,'[胪溪居委会 - 总表.xlsx]Sheet1'!#REF!,2,FALSE)</f>
        <v>#REF!</v>
      </c>
    </row>
    <row r="853" spans="1:2">
      <c r="A853" s="1" t="s">
        <v>6207</v>
      </c>
      <c r="B853" t="e">
        <f>VLOOKUP(A853,'[胪溪居委会 - 总表.xlsx]Sheet1'!#REF!,2,FALSE)</f>
        <v>#REF!</v>
      </c>
    </row>
    <row r="854" spans="1:2">
      <c r="A854" s="1" t="s">
        <v>6208</v>
      </c>
      <c r="B854" t="e">
        <f>VLOOKUP(A854,'[胪溪居委会 - 总表.xlsx]Sheet1'!#REF!,2,FALSE)</f>
        <v>#REF!</v>
      </c>
    </row>
    <row r="855" spans="1:2">
      <c r="A855" s="1" t="s">
        <v>6209</v>
      </c>
      <c r="B855" t="e">
        <f>VLOOKUP(A855,'[胪溪居委会 - 总表.xlsx]Sheet1'!#REF!,2,FALSE)</f>
        <v>#REF!</v>
      </c>
    </row>
    <row r="856" spans="1:2">
      <c r="A856" s="1" t="s">
        <v>6210</v>
      </c>
      <c r="B856" t="e">
        <f>VLOOKUP(A856,'[胪溪居委会 - 总表.xlsx]Sheet1'!#REF!,2,FALSE)</f>
        <v>#REF!</v>
      </c>
    </row>
    <row r="857" spans="1:2">
      <c r="A857" s="1" t="s">
        <v>6211</v>
      </c>
      <c r="B857" t="e">
        <f>VLOOKUP(A857,'[胪溪居委会 - 总表.xlsx]Sheet1'!#REF!,2,FALSE)</f>
        <v>#REF!</v>
      </c>
    </row>
    <row r="858" spans="1:2">
      <c r="A858" s="1" t="s">
        <v>6212</v>
      </c>
      <c r="B858" t="e">
        <f>VLOOKUP(A858,'[胪溪居委会 - 总表.xlsx]Sheet1'!#REF!,2,FALSE)</f>
        <v>#REF!</v>
      </c>
    </row>
    <row r="859" spans="1:2">
      <c r="A859" s="1" t="s">
        <v>6213</v>
      </c>
      <c r="B859" t="e">
        <f>VLOOKUP(A859,'[胪溪居委会 - 总表.xlsx]Sheet1'!#REF!,2,FALSE)</f>
        <v>#REF!</v>
      </c>
    </row>
    <row r="860" spans="1:2">
      <c r="A860" s="1" t="s">
        <v>6214</v>
      </c>
      <c r="B860" t="e">
        <f>VLOOKUP(A860,'[胪溪居委会 - 总表.xlsx]Sheet1'!#REF!,2,FALSE)</f>
        <v>#REF!</v>
      </c>
    </row>
    <row r="861" spans="1:2">
      <c r="A861" s="1" t="s">
        <v>6215</v>
      </c>
      <c r="B861" t="e">
        <f>VLOOKUP(A861,'[胪溪居委会 - 总表.xlsx]Sheet1'!#REF!,2,FALSE)</f>
        <v>#REF!</v>
      </c>
    </row>
    <row r="862" spans="1:2">
      <c r="A862" s="1" t="s">
        <v>6216</v>
      </c>
      <c r="B862" t="e">
        <f>VLOOKUP(A862,'[胪溪居委会 - 总表.xlsx]Sheet1'!#REF!,2,FALSE)</f>
        <v>#REF!</v>
      </c>
    </row>
    <row r="863" spans="1:2">
      <c r="A863" s="1" t="s">
        <v>6217</v>
      </c>
      <c r="B863" t="e">
        <f>VLOOKUP(A863,'[胪溪居委会 - 总表.xlsx]Sheet1'!#REF!,2,FALSE)</f>
        <v>#REF!</v>
      </c>
    </row>
    <row r="864" spans="1:2">
      <c r="A864" s="1" t="s">
        <v>6218</v>
      </c>
      <c r="B864" t="e">
        <f>VLOOKUP(A864,'[胪溪居委会 - 总表.xlsx]Sheet1'!#REF!,2,FALSE)</f>
        <v>#REF!</v>
      </c>
    </row>
    <row r="865" spans="1:2">
      <c r="A865" s="1" t="s">
        <v>6219</v>
      </c>
      <c r="B865" t="e">
        <f>VLOOKUP(A865,'[胪溪居委会 - 总表.xlsx]Sheet1'!#REF!,2,FALSE)</f>
        <v>#REF!</v>
      </c>
    </row>
    <row r="866" spans="1:2">
      <c r="A866" s="1" t="s">
        <v>6220</v>
      </c>
      <c r="B866" t="e">
        <f>VLOOKUP(A866,'[胪溪居委会 - 总表.xlsx]Sheet1'!#REF!,2,FALSE)</f>
        <v>#REF!</v>
      </c>
    </row>
    <row r="867" spans="1:2">
      <c r="A867" s="1" t="s">
        <v>6221</v>
      </c>
      <c r="B867" t="e">
        <f>VLOOKUP(A867,'[胪溪居委会 - 总表.xlsx]Sheet1'!#REF!,2,FALSE)</f>
        <v>#REF!</v>
      </c>
    </row>
    <row r="868" spans="1:2">
      <c r="A868" s="1" t="s">
        <v>6222</v>
      </c>
      <c r="B868" t="e">
        <f>VLOOKUP(A868,'[胪溪居委会 - 总表.xlsx]Sheet1'!#REF!,2,FALSE)</f>
        <v>#REF!</v>
      </c>
    </row>
    <row r="869" spans="1:2">
      <c r="A869" s="1" t="s">
        <v>6223</v>
      </c>
      <c r="B869" t="e">
        <f>VLOOKUP(A869,'[胪溪居委会 - 总表.xlsx]Sheet1'!#REF!,2,FALSE)</f>
        <v>#REF!</v>
      </c>
    </row>
    <row r="870" spans="1:2">
      <c r="A870" s="1" t="s">
        <v>6224</v>
      </c>
      <c r="B870" t="e">
        <f>VLOOKUP(A870,'[胪溪居委会 - 总表.xlsx]Sheet1'!#REF!,2,FALSE)</f>
        <v>#REF!</v>
      </c>
    </row>
    <row r="871" spans="1:2">
      <c r="A871" s="1" t="s">
        <v>6225</v>
      </c>
      <c r="B871" t="e">
        <f>VLOOKUP(A871,'[胪溪居委会 - 总表.xlsx]Sheet1'!#REF!,2,FALSE)</f>
        <v>#REF!</v>
      </c>
    </row>
    <row r="872" spans="1:2">
      <c r="A872" s="1" t="s">
        <v>6226</v>
      </c>
      <c r="B872" t="e">
        <f>VLOOKUP(A872,'[胪溪居委会 - 总表.xlsx]Sheet1'!#REF!,2,FALSE)</f>
        <v>#REF!</v>
      </c>
    </row>
    <row r="873" spans="1:2">
      <c r="A873" s="1" t="s">
        <v>6227</v>
      </c>
      <c r="B873" t="e">
        <f>VLOOKUP(A873,'[胪溪居委会 - 总表.xlsx]Sheet1'!#REF!,2,FALSE)</f>
        <v>#REF!</v>
      </c>
    </row>
    <row r="874" spans="1:2">
      <c r="A874" s="1" t="s">
        <v>6228</v>
      </c>
      <c r="B874" t="e">
        <f>VLOOKUP(A874,'[胪溪居委会 - 总表.xlsx]Sheet1'!#REF!,2,FALSE)</f>
        <v>#REF!</v>
      </c>
    </row>
    <row r="875" spans="1:2">
      <c r="A875" s="1" t="s">
        <v>6229</v>
      </c>
      <c r="B875" t="e">
        <f>VLOOKUP(A875,'[胪溪居委会 - 总表.xlsx]Sheet1'!#REF!,2,FALSE)</f>
        <v>#REF!</v>
      </c>
    </row>
    <row r="876" spans="1:2">
      <c r="A876" s="1" t="s">
        <v>6230</v>
      </c>
      <c r="B876" t="e">
        <f>VLOOKUP(A876,'[胪溪居委会 - 总表.xlsx]Sheet1'!#REF!,2,FALSE)</f>
        <v>#REF!</v>
      </c>
    </row>
    <row r="877" spans="1:2">
      <c r="A877" s="1" t="s">
        <v>6231</v>
      </c>
      <c r="B877" t="e">
        <f>VLOOKUP(A877,'[胪溪居委会 - 总表.xlsx]Sheet1'!#REF!,2,FALSE)</f>
        <v>#REF!</v>
      </c>
    </row>
    <row r="878" spans="1:2">
      <c r="A878" s="1" t="s">
        <v>6232</v>
      </c>
      <c r="B878" t="e">
        <f>VLOOKUP(A878,'[胪溪居委会 - 总表.xlsx]Sheet1'!#REF!,2,FALSE)</f>
        <v>#REF!</v>
      </c>
    </row>
    <row r="879" spans="1:2">
      <c r="A879" s="1" t="s">
        <v>6233</v>
      </c>
      <c r="B879" t="e">
        <f>VLOOKUP(A879,'[胪溪居委会 - 总表.xlsx]Sheet1'!#REF!,2,FALSE)</f>
        <v>#REF!</v>
      </c>
    </row>
    <row r="880" spans="1:2">
      <c r="A880" s="1" t="s">
        <v>6234</v>
      </c>
      <c r="B880" t="e">
        <f>VLOOKUP(A880,'[胪溪居委会 - 总表.xlsx]Sheet1'!#REF!,2,FALSE)</f>
        <v>#REF!</v>
      </c>
    </row>
    <row r="881" spans="1:2">
      <c r="A881" s="1" t="s">
        <v>6235</v>
      </c>
      <c r="B881" t="e">
        <f>VLOOKUP(A881,'[胪溪居委会 - 总表.xlsx]Sheet1'!#REF!,2,FALSE)</f>
        <v>#REF!</v>
      </c>
    </row>
    <row r="882" spans="1:2">
      <c r="A882" s="1" t="s">
        <v>6236</v>
      </c>
      <c r="B882" t="e">
        <f>VLOOKUP(A882,'[胪溪居委会 - 总表.xlsx]Sheet1'!#REF!,2,FALSE)</f>
        <v>#REF!</v>
      </c>
    </row>
    <row r="883" spans="1:2">
      <c r="A883" s="1" t="s">
        <v>6237</v>
      </c>
      <c r="B883" t="e">
        <f>VLOOKUP(A883,'[胪溪居委会 - 总表.xlsx]Sheet1'!#REF!,2,FALSE)</f>
        <v>#REF!</v>
      </c>
    </row>
    <row r="884" spans="1:2">
      <c r="A884" s="1" t="s">
        <v>6238</v>
      </c>
      <c r="B884" t="e">
        <f>VLOOKUP(A884,'[胪溪居委会 - 总表.xlsx]Sheet1'!#REF!,2,FALSE)</f>
        <v>#REF!</v>
      </c>
    </row>
    <row r="885" spans="1:2">
      <c r="A885" s="1" t="s">
        <v>6239</v>
      </c>
      <c r="B885" t="e">
        <f>VLOOKUP(A885,'[胪溪居委会 - 总表.xlsx]Sheet1'!#REF!,2,FALSE)</f>
        <v>#REF!</v>
      </c>
    </row>
    <row r="886" spans="1:2">
      <c r="A886" s="1" t="s">
        <v>6240</v>
      </c>
      <c r="B886" t="e">
        <f>VLOOKUP(A886,'[胪溪居委会 - 总表.xlsx]Sheet1'!#REF!,2,FALSE)</f>
        <v>#REF!</v>
      </c>
    </row>
    <row r="887" spans="1:2">
      <c r="A887" s="1" t="s">
        <v>6241</v>
      </c>
      <c r="B887" t="e">
        <f>VLOOKUP(A887,'[胪溪居委会 - 总表.xlsx]Sheet1'!#REF!,2,FALSE)</f>
        <v>#REF!</v>
      </c>
    </row>
    <row r="888" spans="1:2">
      <c r="A888" s="1" t="s">
        <v>6242</v>
      </c>
      <c r="B888" t="e">
        <f>VLOOKUP(A888,'[胪溪居委会 - 总表.xlsx]Sheet1'!#REF!,2,FALSE)</f>
        <v>#REF!</v>
      </c>
    </row>
    <row r="889" spans="1:2">
      <c r="A889" s="1" t="s">
        <v>6243</v>
      </c>
      <c r="B889" t="e">
        <f>VLOOKUP(A889,'[胪溪居委会 - 总表.xlsx]Sheet1'!#REF!,2,FALSE)</f>
        <v>#REF!</v>
      </c>
    </row>
    <row r="890" spans="1:2">
      <c r="A890" s="1" t="s">
        <v>6244</v>
      </c>
      <c r="B890" t="e">
        <f>VLOOKUP(A890,'[胪溪居委会 - 总表.xlsx]Sheet1'!#REF!,2,FALSE)</f>
        <v>#REF!</v>
      </c>
    </row>
    <row r="891" spans="1:2">
      <c r="A891" s="1" t="s">
        <v>6245</v>
      </c>
      <c r="B891" t="e">
        <f>VLOOKUP(A891,'[胪溪居委会 - 总表.xlsx]Sheet1'!#REF!,2,FALSE)</f>
        <v>#REF!</v>
      </c>
    </row>
    <row r="892" spans="1:2">
      <c r="A892" s="1" t="s">
        <v>6246</v>
      </c>
      <c r="B892" t="e">
        <f>VLOOKUP(A892,'[胪溪居委会 - 总表.xlsx]Sheet1'!#REF!,2,FALSE)</f>
        <v>#REF!</v>
      </c>
    </row>
    <row r="893" spans="1:2">
      <c r="A893" s="1" t="s">
        <v>6247</v>
      </c>
      <c r="B893" t="e">
        <f>VLOOKUP(A893,'[胪溪居委会 - 总表.xlsx]Sheet1'!#REF!,2,FALSE)</f>
        <v>#REF!</v>
      </c>
    </row>
    <row r="894" spans="1:2">
      <c r="A894" s="1" t="s">
        <v>6248</v>
      </c>
      <c r="B894" t="e">
        <f>VLOOKUP(A894,'[胪溪居委会 - 总表.xlsx]Sheet1'!#REF!,2,FALSE)</f>
        <v>#REF!</v>
      </c>
    </row>
    <row r="895" spans="1:2">
      <c r="A895" s="1" t="s">
        <v>6249</v>
      </c>
      <c r="B895" t="e">
        <f>VLOOKUP(A895,'[胪溪居委会 - 总表.xlsx]Sheet1'!#REF!,2,FALSE)</f>
        <v>#REF!</v>
      </c>
    </row>
    <row r="896" spans="1:2">
      <c r="A896" s="1" t="s">
        <v>6250</v>
      </c>
      <c r="B896" t="e">
        <f>VLOOKUP(A896,'[胪溪居委会 - 总表.xlsx]Sheet1'!#REF!,2,FALSE)</f>
        <v>#REF!</v>
      </c>
    </row>
    <row r="897" spans="1:2">
      <c r="A897" s="1" t="s">
        <v>6251</v>
      </c>
      <c r="B897" t="e">
        <f>VLOOKUP(A897,'[胪溪居委会 - 总表.xlsx]Sheet1'!#REF!,2,FALSE)</f>
        <v>#REF!</v>
      </c>
    </row>
    <row r="898" spans="1:2">
      <c r="A898" s="1" t="s">
        <v>6252</v>
      </c>
      <c r="B898" t="e">
        <f>VLOOKUP(A898,'[胪溪居委会 - 总表.xlsx]Sheet1'!#REF!,2,FALSE)</f>
        <v>#REF!</v>
      </c>
    </row>
    <row r="899" spans="1:2">
      <c r="A899" s="1" t="s">
        <v>6253</v>
      </c>
      <c r="B899" t="e">
        <f>VLOOKUP(A899,'[胪溪居委会 - 总表.xlsx]Sheet1'!#REF!,2,FALSE)</f>
        <v>#REF!</v>
      </c>
    </row>
    <row r="900" spans="1:2">
      <c r="A900" s="1" t="s">
        <v>6254</v>
      </c>
      <c r="B900" t="e">
        <f>VLOOKUP(A900,'[胪溪居委会 - 总表.xlsx]Sheet1'!#REF!,2,FALSE)</f>
        <v>#REF!</v>
      </c>
    </row>
    <row r="901" spans="1:2">
      <c r="A901" s="1" t="s">
        <v>6255</v>
      </c>
      <c r="B901" t="e">
        <f>VLOOKUP(A901,'[胪溪居委会 - 总表.xlsx]Sheet1'!#REF!,2,FALSE)</f>
        <v>#REF!</v>
      </c>
    </row>
    <row r="902" spans="1:2">
      <c r="A902" s="1" t="s">
        <v>6256</v>
      </c>
      <c r="B902" t="e">
        <f>VLOOKUP(A902,'[胪溪居委会 - 总表.xlsx]Sheet1'!#REF!,2,FALSE)</f>
        <v>#REF!</v>
      </c>
    </row>
    <row r="903" spans="1:2">
      <c r="A903" s="1" t="s">
        <v>6257</v>
      </c>
      <c r="B903" t="e">
        <f>VLOOKUP(A903,'[胪溪居委会 - 总表.xlsx]Sheet1'!#REF!,2,FALSE)</f>
        <v>#REF!</v>
      </c>
    </row>
    <row r="904" spans="1:2">
      <c r="A904" s="1" t="s">
        <v>6258</v>
      </c>
      <c r="B904" t="e">
        <f>VLOOKUP(A904,'[胪溪居委会 - 总表.xlsx]Sheet1'!#REF!,2,FALSE)</f>
        <v>#REF!</v>
      </c>
    </row>
    <row r="905" spans="1:2">
      <c r="A905" s="1" t="s">
        <v>6259</v>
      </c>
      <c r="B905" t="e">
        <f>VLOOKUP(A905,'[胪溪居委会 - 总表.xlsx]Sheet1'!#REF!,2,FALSE)</f>
        <v>#REF!</v>
      </c>
    </row>
    <row r="906" spans="1:2">
      <c r="A906" s="1" t="s">
        <v>6260</v>
      </c>
      <c r="B906" t="e">
        <f>VLOOKUP(A906,'[胪溪居委会 - 总表.xlsx]Sheet1'!#REF!,2,FALSE)</f>
        <v>#REF!</v>
      </c>
    </row>
    <row r="907" spans="1:2">
      <c r="A907" s="1" t="s">
        <v>6261</v>
      </c>
      <c r="B907" t="e">
        <f>VLOOKUP(A907,'[胪溪居委会 - 总表.xlsx]Sheet1'!#REF!,2,FALSE)</f>
        <v>#REF!</v>
      </c>
    </row>
    <row r="908" spans="1:2">
      <c r="A908" s="1" t="s">
        <v>6262</v>
      </c>
      <c r="B908" t="e">
        <f>VLOOKUP(A908,'[胪溪居委会 - 总表.xlsx]Sheet1'!#REF!,2,FALSE)</f>
        <v>#REF!</v>
      </c>
    </row>
    <row r="909" spans="1:2">
      <c r="A909" s="1" t="s">
        <v>6263</v>
      </c>
      <c r="B909" t="e">
        <f>VLOOKUP(A909,'[胪溪居委会 - 总表.xlsx]Sheet1'!#REF!,2,FALSE)</f>
        <v>#REF!</v>
      </c>
    </row>
    <row r="910" spans="1:2">
      <c r="A910" s="1" t="s">
        <v>6264</v>
      </c>
      <c r="B910" t="e">
        <f>VLOOKUP(A910,'[胪溪居委会 - 总表.xlsx]Sheet1'!#REF!,2,FALSE)</f>
        <v>#REF!</v>
      </c>
    </row>
    <row r="911" spans="1:2">
      <c r="A911" s="1" t="s">
        <v>6265</v>
      </c>
      <c r="B911" t="e">
        <f>VLOOKUP(A911,'[胪溪居委会 - 总表.xlsx]Sheet1'!#REF!,2,FALSE)</f>
        <v>#REF!</v>
      </c>
    </row>
    <row r="912" spans="1:2">
      <c r="A912" s="1" t="s">
        <v>6266</v>
      </c>
      <c r="B912" t="e">
        <f>VLOOKUP(A912,'[胪溪居委会 - 总表.xlsx]Sheet1'!#REF!,2,FALSE)</f>
        <v>#REF!</v>
      </c>
    </row>
    <row r="913" spans="1:2">
      <c r="A913" s="1" t="s">
        <v>6267</v>
      </c>
      <c r="B913" t="e">
        <f>VLOOKUP(A913,'[胪溪居委会 - 总表.xlsx]Sheet1'!#REF!,2,FALSE)</f>
        <v>#REF!</v>
      </c>
    </row>
    <row r="914" spans="1:2">
      <c r="A914" s="1" t="s">
        <v>6268</v>
      </c>
      <c r="B914" t="e">
        <f>VLOOKUP(A914,'[胪溪居委会 - 总表.xlsx]Sheet1'!#REF!,2,FALSE)</f>
        <v>#REF!</v>
      </c>
    </row>
    <row r="915" spans="1:2">
      <c r="A915" s="1" t="s">
        <v>6269</v>
      </c>
      <c r="B915" t="e">
        <f>VLOOKUP(A915,'[胪溪居委会 - 总表.xlsx]Sheet1'!#REF!,2,FALSE)</f>
        <v>#REF!</v>
      </c>
    </row>
    <row r="916" spans="1:2">
      <c r="A916" s="1" t="s">
        <v>6270</v>
      </c>
      <c r="B916" t="e">
        <f>VLOOKUP(A916,'[胪溪居委会 - 总表.xlsx]Sheet1'!#REF!,2,FALSE)</f>
        <v>#REF!</v>
      </c>
    </row>
    <row r="917" spans="1:2">
      <c r="A917" s="1" t="s">
        <v>6271</v>
      </c>
      <c r="B917" t="e">
        <f>VLOOKUP(A917,'[胪溪居委会 - 总表.xlsx]Sheet1'!#REF!,2,FALSE)</f>
        <v>#REF!</v>
      </c>
    </row>
    <row r="918" spans="1:2">
      <c r="A918" s="1" t="s">
        <v>6272</v>
      </c>
      <c r="B918" t="e">
        <f>VLOOKUP(A918,'[胪溪居委会 - 总表.xlsx]Sheet1'!#REF!,2,FALSE)</f>
        <v>#REF!</v>
      </c>
    </row>
    <row r="919" spans="1:2">
      <c r="A919" s="1" t="s">
        <v>6273</v>
      </c>
      <c r="B919" t="e">
        <f>VLOOKUP(A919,'[胪溪居委会 - 总表.xlsx]Sheet1'!#REF!,2,FALSE)</f>
        <v>#REF!</v>
      </c>
    </row>
    <row r="920" spans="1:2">
      <c r="A920" s="1" t="s">
        <v>6274</v>
      </c>
      <c r="B920" t="e">
        <f>VLOOKUP(A920,'[胪溪居委会 - 总表.xlsx]Sheet1'!#REF!,2,FALSE)</f>
        <v>#REF!</v>
      </c>
    </row>
    <row r="921" spans="1:2">
      <c r="A921" s="1" t="s">
        <v>6275</v>
      </c>
      <c r="B921" t="e">
        <f>VLOOKUP(A921,'[胪溪居委会 - 总表.xlsx]Sheet1'!#REF!,2,FALSE)</f>
        <v>#REF!</v>
      </c>
    </row>
    <row r="922" spans="1:2">
      <c r="A922" s="1" t="s">
        <v>6276</v>
      </c>
      <c r="B922" t="e">
        <f>VLOOKUP(A922,'[胪溪居委会 - 总表.xlsx]Sheet1'!#REF!,2,FALSE)</f>
        <v>#REF!</v>
      </c>
    </row>
    <row r="923" spans="1:2">
      <c r="A923" s="1" t="s">
        <v>6277</v>
      </c>
      <c r="B923" t="e">
        <f>VLOOKUP(A923,'[胪溪居委会 - 总表.xlsx]Sheet1'!#REF!,2,FALSE)</f>
        <v>#REF!</v>
      </c>
    </row>
    <row r="924" spans="1:2">
      <c r="A924" s="1" t="s">
        <v>6278</v>
      </c>
      <c r="B924" t="e">
        <f>VLOOKUP(A924,'[胪溪居委会 - 总表.xlsx]Sheet1'!#REF!,2,FALSE)</f>
        <v>#REF!</v>
      </c>
    </row>
    <row r="925" spans="1:2">
      <c r="A925" s="1" t="s">
        <v>6279</v>
      </c>
      <c r="B925" t="e">
        <f>VLOOKUP(A925,'[胪溪居委会 - 总表.xlsx]Sheet1'!#REF!,2,FALSE)</f>
        <v>#REF!</v>
      </c>
    </row>
    <row r="926" spans="1:2">
      <c r="A926" s="1" t="s">
        <v>6280</v>
      </c>
      <c r="B926" t="e">
        <f>VLOOKUP(A926,'[胪溪居委会 - 总表.xlsx]Sheet1'!#REF!,2,FALSE)</f>
        <v>#REF!</v>
      </c>
    </row>
    <row r="927" spans="1:2">
      <c r="A927" s="1" t="s">
        <v>6281</v>
      </c>
      <c r="B927" t="e">
        <f>VLOOKUP(A927,'[胪溪居委会 - 总表.xlsx]Sheet1'!#REF!,2,FALSE)</f>
        <v>#REF!</v>
      </c>
    </row>
    <row r="928" spans="1:2">
      <c r="A928" s="1" t="s">
        <v>6282</v>
      </c>
      <c r="B928" t="e">
        <f>VLOOKUP(A928,'[胪溪居委会 - 总表.xlsx]Sheet1'!#REF!,2,FALSE)</f>
        <v>#REF!</v>
      </c>
    </row>
    <row r="929" spans="1:2">
      <c r="A929" s="1" t="s">
        <v>6283</v>
      </c>
      <c r="B929" t="e">
        <f>VLOOKUP(A929,'[胪溪居委会 - 总表.xlsx]Sheet1'!#REF!,2,FALSE)</f>
        <v>#REF!</v>
      </c>
    </row>
    <row r="930" spans="1:2">
      <c r="A930" s="1" t="s">
        <v>6284</v>
      </c>
      <c r="B930" t="e">
        <f>VLOOKUP(A930,'[胪溪居委会 - 总表.xlsx]Sheet1'!#REF!,2,FALSE)</f>
        <v>#REF!</v>
      </c>
    </row>
    <row r="931" spans="1:2">
      <c r="A931" s="1" t="s">
        <v>6285</v>
      </c>
      <c r="B931" t="e">
        <f>VLOOKUP(A931,'[胪溪居委会 - 总表.xlsx]Sheet1'!#REF!,2,FALSE)</f>
        <v>#REF!</v>
      </c>
    </row>
    <row r="932" spans="1:2">
      <c r="A932" s="1" t="s">
        <v>6286</v>
      </c>
      <c r="B932" t="e">
        <f>VLOOKUP(A932,'[胪溪居委会 - 总表.xlsx]Sheet1'!#REF!,2,FALSE)</f>
        <v>#REF!</v>
      </c>
    </row>
    <row r="933" spans="1:2">
      <c r="A933" s="1" t="s">
        <v>6287</v>
      </c>
      <c r="B933" t="e">
        <f>VLOOKUP(A933,'[胪溪居委会 - 总表.xlsx]Sheet1'!#REF!,2,FALSE)</f>
        <v>#REF!</v>
      </c>
    </row>
    <row r="934" spans="1:2">
      <c r="A934" s="1" t="s">
        <v>6288</v>
      </c>
      <c r="B934" t="e">
        <f>VLOOKUP(A934,'[胪溪居委会 - 总表.xlsx]Sheet1'!#REF!,2,FALSE)</f>
        <v>#REF!</v>
      </c>
    </row>
    <row r="935" spans="1:2">
      <c r="A935" s="1" t="s">
        <v>6289</v>
      </c>
      <c r="B935" t="e">
        <f>VLOOKUP(A935,'[胪溪居委会 - 总表.xlsx]Sheet1'!#REF!,2,FALSE)</f>
        <v>#REF!</v>
      </c>
    </row>
    <row r="936" spans="1:2">
      <c r="A936" s="1" t="s">
        <v>6290</v>
      </c>
      <c r="B936" t="e">
        <f>VLOOKUP(A936,'[胪溪居委会 - 总表.xlsx]Sheet1'!#REF!,2,FALSE)</f>
        <v>#REF!</v>
      </c>
    </row>
    <row r="937" spans="1:2">
      <c r="A937" s="1" t="s">
        <v>6291</v>
      </c>
      <c r="B937" t="e">
        <f>VLOOKUP(A937,'[胪溪居委会 - 总表.xlsx]Sheet1'!#REF!,2,FALSE)</f>
        <v>#REF!</v>
      </c>
    </row>
    <row r="938" spans="1:2">
      <c r="A938" s="1" t="s">
        <v>6292</v>
      </c>
      <c r="B938" t="e">
        <f>VLOOKUP(A938,'[胪溪居委会 - 总表.xlsx]Sheet1'!#REF!,2,FALSE)</f>
        <v>#REF!</v>
      </c>
    </row>
    <row r="939" spans="1:2">
      <c r="A939" s="1" t="s">
        <v>6293</v>
      </c>
      <c r="B939" t="e">
        <f>VLOOKUP(A939,'[胪溪居委会 - 总表.xlsx]Sheet1'!#REF!,2,FALSE)</f>
        <v>#REF!</v>
      </c>
    </row>
    <row r="940" spans="1:2">
      <c r="A940" s="1" t="s">
        <v>6294</v>
      </c>
      <c r="B940" t="e">
        <f>VLOOKUP(A940,'[胪溪居委会 - 总表.xlsx]Sheet1'!#REF!,2,FALSE)</f>
        <v>#REF!</v>
      </c>
    </row>
    <row r="941" spans="1:2">
      <c r="A941" s="1" t="s">
        <v>6295</v>
      </c>
      <c r="B941" t="e">
        <f>VLOOKUP(A941,'[胪溪居委会 - 总表.xlsx]Sheet1'!#REF!,2,FALSE)</f>
        <v>#REF!</v>
      </c>
    </row>
    <row r="942" spans="1:2">
      <c r="A942" s="1" t="s">
        <v>6296</v>
      </c>
      <c r="B942" t="e">
        <f>VLOOKUP(A942,'[胪溪居委会 - 总表.xlsx]Sheet1'!#REF!,2,FALSE)</f>
        <v>#REF!</v>
      </c>
    </row>
    <row r="943" spans="1:2">
      <c r="A943" s="1" t="s">
        <v>6297</v>
      </c>
      <c r="B943" t="e">
        <f>VLOOKUP(A943,'[胪溪居委会 - 总表.xlsx]Sheet1'!#REF!,2,FALSE)</f>
        <v>#REF!</v>
      </c>
    </row>
    <row r="944" spans="1:2">
      <c r="A944" s="1" t="s">
        <v>6298</v>
      </c>
      <c r="B944" t="e">
        <f>VLOOKUP(A944,'[胪溪居委会 - 总表.xlsx]Sheet1'!#REF!,2,FALSE)</f>
        <v>#REF!</v>
      </c>
    </row>
    <row r="945" spans="1:2">
      <c r="A945" s="1" t="s">
        <v>6299</v>
      </c>
      <c r="B945" t="e">
        <f>VLOOKUP(A945,'[胪溪居委会 - 总表.xlsx]Sheet1'!#REF!,2,FALSE)</f>
        <v>#REF!</v>
      </c>
    </row>
    <row r="946" spans="1:2">
      <c r="A946" s="1" t="s">
        <v>6300</v>
      </c>
      <c r="B946" t="e">
        <f>VLOOKUP(A946,'[胪溪居委会 - 总表.xlsx]Sheet1'!#REF!,2,FALSE)</f>
        <v>#REF!</v>
      </c>
    </row>
    <row r="947" spans="1:2">
      <c r="A947" s="1" t="s">
        <v>6301</v>
      </c>
      <c r="B947" t="e">
        <f>VLOOKUP(A947,'[胪溪居委会 - 总表.xlsx]Sheet1'!#REF!,2,FALSE)</f>
        <v>#REF!</v>
      </c>
    </row>
    <row r="948" spans="1:2">
      <c r="A948" s="1" t="s">
        <v>6302</v>
      </c>
      <c r="B948" t="e">
        <f>VLOOKUP(A948,'[胪溪居委会 - 总表.xlsx]Sheet1'!#REF!,2,FALSE)</f>
        <v>#REF!</v>
      </c>
    </row>
    <row r="949" spans="1:2">
      <c r="A949" s="1" t="s">
        <v>6303</v>
      </c>
      <c r="B949" t="e">
        <f>VLOOKUP(A949,'[胪溪居委会 - 总表.xlsx]Sheet1'!#REF!,2,FALSE)</f>
        <v>#REF!</v>
      </c>
    </row>
    <row r="950" spans="1:2">
      <c r="A950" s="1" t="s">
        <v>6304</v>
      </c>
      <c r="B950" t="e">
        <f>VLOOKUP(A950,'[胪溪居委会 - 总表.xlsx]Sheet1'!#REF!,2,FALSE)</f>
        <v>#REF!</v>
      </c>
    </row>
    <row r="951" spans="1:2">
      <c r="A951" s="1" t="s">
        <v>6305</v>
      </c>
      <c r="B951" t="e">
        <f>VLOOKUP(A951,'[胪溪居委会 - 总表.xlsx]Sheet1'!#REF!,2,FALSE)</f>
        <v>#REF!</v>
      </c>
    </row>
    <row r="952" spans="1:2">
      <c r="A952" s="1" t="s">
        <v>6306</v>
      </c>
      <c r="B952" t="e">
        <f>VLOOKUP(A952,'[胪溪居委会 - 总表.xlsx]Sheet1'!#REF!,2,FALSE)</f>
        <v>#REF!</v>
      </c>
    </row>
    <row r="953" spans="1:2">
      <c r="A953" s="1" t="s">
        <v>6307</v>
      </c>
      <c r="B953" t="e">
        <f>VLOOKUP(A953,'[胪溪居委会 - 总表.xlsx]Sheet1'!#REF!,2,FALSE)</f>
        <v>#REF!</v>
      </c>
    </row>
    <row r="954" spans="1:2">
      <c r="A954" s="1" t="s">
        <v>6308</v>
      </c>
      <c r="B954" t="e">
        <f>VLOOKUP(A954,'[胪溪居委会 - 总表.xlsx]Sheet1'!#REF!,2,FALSE)</f>
        <v>#REF!</v>
      </c>
    </row>
    <row r="955" spans="1:2">
      <c r="A955" s="1" t="s">
        <v>6309</v>
      </c>
      <c r="B955" t="e">
        <f>VLOOKUP(A955,'[胪溪居委会 - 总表.xlsx]Sheet1'!#REF!,2,FALSE)</f>
        <v>#REF!</v>
      </c>
    </row>
    <row r="956" spans="1:2">
      <c r="A956" s="1" t="s">
        <v>6310</v>
      </c>
      <c r="B956" t="e">
        <f>VLOOKUP(A956,'[胪溪居委会 - 总表.xlsx]Sheet1'!#REF!,2,FALSE)</f>
        <v>#REF!</v>
      </c>
    </row>
    <row r="957" spans="1:2">
      <c r="A957" s="1" t="s">
        <v>6311</v>
      </c>
      <c r="B957" t="e">
        <f>VLOOKUP(A957,'[胪溪居委会 - 总表.xlsx]Sheet1'!#REF!,2,FALSE)</f>
        <v>#REF!</v>
      </c>
    </row>
    <row r="958" spans="1:2">
      <c r="A958" s="1" t="s">
        <v>6312</v>
      </c>
      <c r="B958" t="e">
        <f>VLOOKUP(A958,'[胪溪居委会 - 总表.xlsx]Sheet1'!#REF!,2,FALSE)</f>
        <v>#REF!</v>
      </c>
    </row>
    <row r="959" spans="1:2">
      <c r="A959" s="1" t="s">
        <v>6313</v>
      </c>
      <c r="B959" t="e">
        <f>VLOOKUP(A959,'[胪溪居委会 - 总表.xlsx]Sheet1'!#REF!,2,FALSE)</f>
        <v>#REF!</v>
      </c>
    </row>
    <row r="960" spans="1:2">
      <c r="A960" s="1" t="s">
        <v>6314</v>
      </c>
      <c r="B960" t="e">
        <f>VLOOKUP(A960,'[胪溪居委会 - 总表.xlsx]Sheet1'!#REF!,2,FALSE)</f>
        <v>#REF!</v>
      </c>
    </row>
    <row r="961" spans="1:2">
      <c r="A961" s="1" t="s">
        <v>6315</v>
      </c>
      <c r="B961" t="e">
        <f>VLOOKUP(A961,'[胪溪居委会 - 总表.xlsx]Sheet1'!#REF!,2,FALSE)</f>
        <v>#REF!</v>
      </c>
    </row>
    <row r="962" spans="1:2">
      <c r="A962" s="1" t="s">
        <v>6316</v>
      </c>
      <c r="B962" t="e">
        <f>VLOOKUP(A962,'[胪溪居委会 - 总表.xlsx]Sheet1'!#REF!,2,FALSE)</f>
        <v>#REF!</v>
      </c>
    </row>
    <row r="963" spans="1:2">
      <c r="A963" s="1" t="s">
        <v>6317</v>
      </c>
      <c r="B963" t="e">
        <f>VLOOKUP(A963,'[胪溪居委会 - 总表.xlsx]Sheet1'!#REF!,2,FALSE)</f>
        <v>#REF!</v>
      </c>
    </row>
    <row r="964" spans="1:2">
      <c r="A964" s="1" t="s">
        <v>6318</v>
      </c>
      <c r="B964" t="e">
        <f>VLOOKUP(A964,'[胪溪居委会 - 总表.xlsx]Sheet1'!#REF!,2,FALSE)</f>
        <v>#REF!</v>
      </c>
    </row>
    <row r="965" spans="1:2">
      <c r="A965" s="1" t="s">
        <v>6319</v>
      </c>
      <c r="B965" t="e">
        <f>VLOOKUP(A965,'[胪溪居委会 - 总表.xlsx]Sheet1'!#REF!,2,FALSE)</f>
        <v>#REF!</v>
      </c>
    </row>
    <row r="966" spans="1:2">
      <c r="A966" s="1" t="s">
        <v>6320</v>
      </c>
      <c r="B966" t="e">
        <f>VLOOKUP(A966,'[胪溪居委会 - 总表.xlsx]Sheet1'!#REF!,2,FALSE)</f>
        <v>#REF!</v>
      </c>
    </row>
    <row r="967" spans="1:2">
      <c r="A967" s="1" t="s">
        <v>6321</v>
      </c>
      <c r="B967" t="e">
        <f>VLOOKUP(A967,'[胪溪居委会 - 总表.xlsx]Sheet1'!#REF!,2,FALSE)</f>
        <v>#REF!</v>
      </c>
    </row>
    <row r="968" spans="1:2">
      <c r="A968" s="1" t="s">
        <v>6322</v>
      </c>
      <c r="B968" t="e">
        <f>VLOOKUP(A968,'[胪溪居委会 - 总表.xlsx]Sheet1'!#REF!,2,FALSE)</f>
        <v>#REF!</v>
      </c>
    </row>
    <row r="969" spans="1:2">
      <c r="A969" s="1" t="s">
        <v>6323</v>
      </c>
      <c r="B969" t="e">
        <f>VLOOKUP(A969,'[胪溪居委会 - 总表.xlsx]Sheet1'!#REF!,2,FALSE)</f>
        <v>#REF!</v>
      </c>
    </row>
    <row r="970" spans="1:2">
      <c r="A970" s="1" t="s">
        <v>6324</v>
      </c>
      <c r="B970" t="e">
        <f>VLOOKUP(A970,'[胪溪居委会 - 总表.xlsx]Sheet1'!#REF!,2,FALSE)</f>
        <v>#REF!</v>
      </c>
    </row>
    <row r="971" spans="1:2">
      <c r="A971" s="1" t="s">
        <v>6325</v>
      </c>
      <c r="B971" t="e">
        <f>VLOOKUP(A971,'[胪溪居委会 - 总表.xlsx]Sheet1'!#REF!,2,FALSE)</f>
        <v>#REF!</v>
      </c>
    </row>
    <row r="972" spans="1:2">
      <c r="A972" s="1" t="s">
        <v>6326</v>
      </c>
      <c r="B972" t="e">
        <f>VLOOKUP(A972,'[胪溪居委会 - 总表.xlsx]Sheet1'!#REF!,2,FALSE)</f>
        <v>#REF!</v>
      </c>
    </row>
    <row r="973" spans="1:2">
      <c r="A973" s="1" t="s">
        <v>6327</v>
      </c>
      <c r="B973" t="e">
        <f>VLOOKUP(A973,'[胪溪居委会 - 总表.xlsx]Sheet1'!#REF!,2,FALSE)</f>
        <v>#REF!</v>
      </c>
    </row>
    <row r="974" spans="1:2">
      <c r="A974" s="1" t="s">
        <v>6328</v>
      </c>
      <c r="B974" t="e">
        <f>VLOOKUP(A974,'[胪溪居委会 - 总表.xlsx]Sheet1'!#REF!,2,FALSE)</f>
        <v>#REF!</v>
      </c>
    </row>
    <row r="975" spans="1:2">
      <c r="A975" s="1" t="s">
        <v>6329</v>
      </c>
      <c r="B975" t="e">
        <f>VLOOKUP(A975,'[胪溪居委会 - 总表.xlsx]Sheet1'!#REF!,2,FALSE)</f>
        <v>#REF!</v>
      </c>
    </row>
    <row r="976" spans="1:2">
      <c r="A976" s="1" t="s">
        <v>6330</v>
      </c>
      <c r="B976" t="e">
        <f>VLOOKUP(A976,'[胪溪居委会 - 总表.xlsx]Sheet1'!#REF!,2,FALSE)</f>
        <v>#REF!</v>
      </c>
    </row>
    <row r="977" spans="1:2">
      <c r="A977" s="1" t="s">
        <v>6331</v>
      </c>
      <c r="B977" t="e">
        <f>VLOOKUP(A977,'[胪溪居委会 - 总表.xlsx]Sheet1'!#REF!,2,FALSE)</f>
        <v>#REF!</v>
      </c>
    </row>
    <row r="978" spans="1:2">
      <c r="A978" s="1" t="s">
        <v>6332</v>
      </c>
      <c r="B978" t="e">
        <f>VLOOKUP(A978,'[胪溪居委会 - 总表.xlsx]Sheet1'!#REF!,2,FALSE)</f>
        <v>#REF!</v>
      </c>
    </row>
    <row r="979" spans="1:2">
      <c r="A979" s="1" t="s">
        <v>6333</v>
      </c>
      <c r="B979" t="e">
        <f>VLOOKUP(A979,'[胪溪居委会 - 总表.xlsx]Sheet1'!#REF!,2,FALSE)</f>
        <v>#REF!</v>
      </c>
    </row>
    <row r="980" spans="1:2">
      <c r="A980" s="1" t="s">
        <v>6334</v>
      </c>
      <c r="B980" t="e">
        <f>VLOOKUP(A980,'[胪溪居委会 - 总表.xlsx]Sheet1'!#REF!,2,FALSE)</f>
        <v>#REF!</v>
      </c>
    </row>
    <row r="981" spans="1:2">
      <c r="A981" s="1" t="s">
        <v>6335</v>
      </c>
      <c r="B981" t="e">
        <f>VLOOKUP(A981,'[胪溪居委会 - 总表.xlsx]Sheet1'!#REF!,2,FALSE)</f>
        <v>#REF!</v>
      </c>
    </row>
    <row r="982" spans="1:2">
      <c r="A982" s="1" t="s">
        <v>6336</v>
      </c>
      <c r="B982" t="e">
        <f>VLOOKUP(A982,'[胪溪居委会 - 总表.xlsx]Sheet1'!#REF!,2,FALSE)</f>
        <v>#REF!</v>
      </c>
    </row>
    <row r="983" spans="1:2">
      <c r="A983" s="1" t="s">
        <v>6337</v>
      </c>
      <c r="B983" t="e">
        <f>VLOOKUP(A983,'[胪溪居委会 - 总表.xlsx]Sheet1'!#REF!,2,FALSE)</f>
        <v>#REF!</v>
      </c>
    </row>
    <row r="984" spans="1:2">
      <c r="A984" s="1" t="s">
        <v>6338</v>
      </c>
      <c r="B984" t="e">
        <f>VLOOKUP(A984,'[胪溪居委会 - 总表.xlsx]Sheet1'!#REF!,2,FALSE)</f>
        <v>#REF!</v>
      </c>
    </row>
    <row r="985" spans="1:2">
      <c r="A985" s="1" t="s">
        <v>6339</v>
      </c>
      <c r="B985" t="e">
        <f>VLOOKUP(A985,'[胪溪居委会 - 总表.xlsx]Sheet1'!#REF!,2,FALSE)</f>
        <v>#REF!</v>
      </c>
    </row>
    <row r="986" spans="1:2">
      <c r="A986" s="1" t="s">
        <v>6340</v>
      </c>
      <c r="B986" t="e">
        <f>VLOOKUP(A986,'[胪溪居委会 - 总表.xlsx]Sheet1'!#REF!,2,FALSE)</f>
        <v>#REF!</v>
      </c>
    </row>
    <row r="987" spans="1:2">
      <c r="A987" s="1" t="s">
        <v>6341</v>
      </c>
      <c r="B987" t="e">
        <f>VLOOKUP(A987,'[胪溪居委会 - 总表.xlsx]Sheet1'!#REF!,2,FALSE)</f>
        <v>#REF!</v>
      </c>
    </row>
    <row r="988" spans="1:2">
      <c r="A988" s="1" t="s">
        <v>6342</v>
      </c>
      <c r="B988" t="e">
        <f>VLOOKUP(A988,'[胪溪居委会 - 总表.xlsx]Sheet1'!#REF!,2,FALSE)</f>
        <v>#REF!</v>
      </c>
    </row>
    <row r="989" spans="1:2">
      <c r="A989" s="1" t="s">
        <v>6343</v>
      </c>
      <c r="B989" t="e">
        <f>VLOOKUP(A989,'[胪溪居委会 - 总表.xlsx]Sheet1'!#REF!,2,FALSE)</f>
        <v>#REF!</v>
      </c>
    </row>
    <row r="990" spans="1:2">
      <c r="A990" s="1" t="s">
        <v>6344</v>
      </c>
      <c r="B990" t="e">
        <f>VLOOKUP(A990,'[胪溪居委会 - 总表.xlsx]Sheet1'!#REF!,2,FALSE)</f>
        <v>#REF!</v>
      </c>
    </row>
    <row r="991" spans="1:2">
      <c r="A991" s="1" t="s">
        <v>6345</v>
      </c>
      <c r="B991" t="e">
        <f>VLOOKUP(A991,'[胪溪居委会 - 总表.xlsx]Sheet1'!#REF!,2,FALSE)</f>
        <v>#REF!</v>
      </c>
    </row>
    <row r="992" spans="1:2">
      <c r="A992" s="1" t="s">
        <v>6346</v>
      </c>
      <c r="B992" t="e">
        <f>VLOOKUP(A992,'[胪溪居委会 - 总表.xlsx]Sheet1'!#REF!,2,FALSE)</f>
        <v>#REF!</v>
      </c>
    </row>
    <row r="993" spans="1:2">
      <c r="A993" s="1" t="s">
        <v>6347</v>
      </c>
      <c r="B993" t="e">
        <f>VLOOKUP(A993,'[胪溪居委会 - 总表.xlsx]Sheet1'!#REF!,2,FALSE)</f>
        <v>#REF!</v>
      </c>
    </row>
    <row r="994" spans="1:2">
      <c r="A994" s="1" t="s">
        <v>6348</v>
      </c>
      <c r="B994" t="e">
        <f>VLOOKUP(A994,'[胪溪居委会 - 总表.xlsx]Sheet1'!#REF!,2,FALSE)</f>
        <v>#REF!</v>
      </c>
    </row>
    <row r="995" spans="1:2">
      <c r="A995" s="1" t="s">
        <v>6349</v>
      </c>
      <c r="B995" t="e">
        <f>VLOOKUP(A995,'[胪溪居委会 - 总表.xlsx]Sheet1'!#REF!,2,FALSE)</f>
        <v>#REF!</v>
      </c>
    </row>
    <row r="996" spans="1:2">
      <c r="A996" s="1" t="s">
        <v>6350</v>
      </c>
      <c r="B996" t="e">
        <f>VLOOKUP(A996,'[胪溪居委会 - 总表.xlsx]Sheet1'!#REF!,2,FALSE)</f>
        <v>#REF!</v>
      </c>
    </row>
    <row r="997" spans="1:2">
      <c r="A997" s="1" t="s">
        <v>6351</v>
      </c>
      <c r="B997" t="e">
        <f>VLOOKUP(A997,'[胪溪居委会 - 总表.xlsx]Sheet1'!#REF!,2,FALSE)</f>
        <v>#REF!</v>
      </c>
    </row>
    <row r="998" spans="1:2">
      <c r="A998" s="1" t="s">
        <v>6352</v>
      </c>
      <c r="B998" t="e">
        <f>VLOOKUP(A998,'[胪溪居委会 - 总表.xlsx]Sheet1'!#REF!,2,FALSE)</f>
        <v>#REF!</v>
      </c>
    </row>
    <row r="999" spans="1:2">
      <c r="A999" s="1" t="s">
        <v>6353</v>
      </c>
      <c r="B999" t="e">
        <f>VLOOKUP(A999,'[胪溪居委会 - 总表.xlsx]Sheet1'!#REF!,2,FALSE)</f>
        <v>#REF!</v>
      </c>
    </row>
    <row r="1000" spans="1:2">
      <c r="A1000" s="1" t="s">
        <v>6354</v>
      </c>
      <c r="B1000" t="e">
        <f>VLOOKUP(A1000,'[胪溪居委会 - 总表.xlsx]Sheet1'!#REF!,2,FALSE)</f>
        <v>#REF!</v>
      </c>
    </row>
    <row r="1001" spans="1:2">
      <c r="A1001" s="1" t="s">
        <v>6355</v>
      </c>
      <c r="B1001" t="e">
        <f>VLOOKUP(A1001,'[胪溪居委会 - 总表.xlsx]Sheet1'!#REF!,2,FALSE)</f>
        <v>#REF!</v>
      </c>
    </row>
    <row r="1002" spans="1:2">
      <c r="A1002" s="1" t="s">
        <v>6356</v>
      </c>
      <c r="B1002" t="e">
        <f>VLOOKUP(A1002,'[胪溪居委会 - 总表.xlsx]Sheet1'!#REF!,2,FALSE)</f>
        <v>#REF!</v>
      </c>
    </row>
    <row r="1003" spans="1:2">
      <c r="A1003" s="1" t="s">
        <v>6357</v>
      </c>
      <c r="B1003" t="e">
        <f>VLOOKUP(A1003,'[胪溪居委会 - 总表.xlsx]Sheet1'!#REF!,2,FALSE)</f>
        <v>#REF!</v>
      </c>
    </row>
    <row r="1004" spans="1:2">
      <c r="A1004" s="1" t="s">
        <v>6358</v>
      </c>
      <c r="B1004" t="e">
        <f>VLOOKUP(A1004,'[胪溪居委会 - 总表.xlsx]Sheet1'!#REF!,2,FALSE)</f>
        <v>#REF!</v>
      </c>
    </row>
    <row r="1005" spans="1:2">
      <c r="A1005" s="1" t="s">
        <v>6359</v>
      </c>
      <c r="B1005" t="e">
        <f>VLOOKUP(A1005,'[胪溪居委会 - 总表.xlsx]Sheet1'!#REF!,2,FALSE)</f>
        <v>#REF!</v>
      </c>
    </row>
    <row r="1006" spans="1:2">
      <c r="A1006" s="1" t="s">
        <v>6360</v>
      </c>
      <c r="B1006" t="e">
        <f>VLOOKUP(A1006,'[胪溪居委会 - 总表.xlsx]Sheet1'!#REF!,2,FALSE)</f>
        <v>#REF!</v>
      </c>
    </row>
    <row r="1007" spans="1:2">
      <c r="A1007" s="1" t="s">
        <v>6361</v>
      </c>
      <c r="B1007" t="e">
        <f>VLOOKUP(A1007,'[胪溪居委会 - 总表.xlsx]Sheet1'!#REF!,2,FALSE)</f>
        <v>#REF!</v>
      </c>
    </row>
    <row r="1008" spans="1:2">
      <c r="A1008" s="1" t="s">
        <v>6362</v>
      </c>
      <c r="B1008" t="e">
        <f>VLOOKUP(A1008,'[胪溪居委会 - 总表.xlsx]Sheet1'!#REF!,2,FALSE)</f>
        <v>#REF!</v>
      </c>
    </row>
    <row r="1009" spans="1:2">
      <c r="A1009" s="1" t="s">
        <v>6363</v>
      </c>
      <c r="B1009" t="e">
        <f>VLOOKUP(A1009,'[胪溪居委会 - 总表.xlsx]Sheet1'!#REF!,2,FALSE)</f>
        <v>#REF!</v>
      </c>
    </row>
    <row r="1010" spans="1:2">
      <c r="A1010" s="1" t="s">
        <v>6364</v>
      </c>
      <c r="B1010" t="e">
        <f>VLOOKUP(A1010,'[胪溪居委会 - 总表.xlsx]Sheet1'!#REF!,2,FALSE)</f>
        <v>#REF!</v>
      </c>
    </row>
    <row r="1011" spans="1:2">
      <c r="A1011" s="1" t="s">
        <v>6365</v>
      </c>
      <c r="B1011" t="e">
        <f>VLOOKUP(A1011,'[胪溪居委会 - 总表.xlsx]Sheet1'!#REF!,2,FALSE)</f>
        <v>#REF!</v>
      </c>
    </row>
    <row r="1012" spans="1:2">
      <c r="A1012" s="1" t="s">
        <v>6366</v>
      </c>
      <c r="B1012" t="e">
        <f>VLOOKUP(A1012,'[胪溪居委会 - 总表.xlsx]Sheet1'!#REF!,2,FALSE)</f>
        <v>#REF!</v>
      </c>
    </row>
    <row r="1013" spans="1:2">
      <c r="A1013" s="1" t="s">
        <v>6367</v>
      </c>
      <c r="B1013" t="e">
        <f>VLOOKUP(A1013,'[胪溪居委会 - 总表.xlsx]Sheet1'!#REF!,2,FALSE)</f>
        <v>#REF!</v>
      </c>
    </row>
    <row r="1014" spans="1:2">
      <c r="A1014" s="1" t="s">
        <v>6368</v>
      </c>
      <c r="B1014" t="e">
        <f>VLOOKUP(A1014,'[胪溪居委会 - 总表.xlsx]Sheet1'!#REF!,2,FALSE)</f>
        <v>#REF!</v>
      </c>
    </row>
    <row r="1015" spans="1:2">
      <c r="A1015" s="1" t="s">
        <v>6369</v>
      </c>
      <c r="B1015" t="e">
        <f>VLOOKUP(A1015,'[胪溪居委会 - 总表.xlsx]Sheet1'!#REF!,2,FALSE)</f>
        <v>#REF!</v>
      </c>
    </row>
    <row r="1016" spans="1:2">
      <c r="A1016" s="1" t="s">
        <v>6370</v>
      </c>
      <c r="B1016" t="e">
        <f>VLOOKUP(A1016,'[胪溪居委会 - 总表.xlsx]Sheet1'!#REF!,2,FALSE)</f>
        <v>#REF!</v>
      </c>
    </row>
    <row r="1017" spans="1:2">
      <c r="A1017" s="1" t="s">
        <v>6371</v>
      </c>
      <c r="B1017" t="e">
        <f>VLOOKUP(A1017,'[胪溪居委会 - 总表.xlsx]Sheet1'!#REF!,2,FALSE)</f>
        <v>#REF!</v>
      </c>
    </row>
    <row r="1018" spans="1:2">
      <c r="A1018" s="1" t="s">
        <v>6372</v>
      </c>
      <c r="B1018" t="e">
        <f>VLOOKUP(A1018,'[胪溪居委会 - 总表.xlsx]Sheet1'!#REF!,2,FALSE)</f>
        <v>#REF!</v>
      </c>
    </row>
    <row r="1019" spans="1:2">
      <c r="A1019" s="1" t="s">
        <v>6373</v>
      </c>
      <c r="B1019" t="e">
        <f>VLOOKUP(A1019,'[胪溪居委会 - 总表.xlsx]Sheet1'!#REF!,2,FALSE)</f>
        <v>#REF!</v>
      </c>
    </row>
    <row r="1020" spans="1:2">
      <c r="A1020" s="1" t="s">
        <v>6374</v>
      </c>
      <c r="B1020" t="e">
        <f>VLOOKUP(A1020,'[胪溪居委会 - 总表.xlsx]Sheet1'!#REF!,2,FALSE)</f>
        <v>#REF!</v>
      </c>
    </row>
    <row r="1021" spans="1:2">
      <c r="A1021" s="1" t="s">
        <v>6375</v>
      </c>
      <c r="B1021" t="e">
        <f>VLOOKUP(A1021,'[胪溪居委会 - 总表.xlsx]Sheet1'!#REF!,2,FALSE)</f>
        <v>#REF!</v>
      </c>
    </row>
    <row r="1022" spans="1:2">
      <c r="A1022" s="1" t="s">
        <v>6376</v>
      </c>
      <c r="B1022" t="e">
        <f>VLOOKUP(A1022,'[胪溪居委会 - 总表.xlsx]Sheet1'!#REF!,2,FALSE)</f>
        <v>#REF!</v>
      </c>
    </row>
    <row r="1023" spans="1:2">
      <c r="A1023" s="1" t="s">
        <v>6377</v>
      </c>
      <c r="B1023" t="e">
        <f>VLOOKUP(A1023,'[胪溪居委会 - 总表.xlsx]Sheet1'!#REF!,2,FALSE)</f>
        <v>#REF!</v>
      </c>
    </row>
    <row r="1024" spans="1:2">
      <c r="A1024" s="1" t="s">
        <v>6378</v>
      </c>
      <c r="B1024" t="e">
        <f>VLOOKUP(A1024,'[胪溪居委会 - 总表.xlsx]Sheet1'!#REF!,2,FALSE)</f>
        <v>#REF!</v>
      </c>
    </row>
    <row r="1025" spans="1:2">
      <c r="A1025" s="1" t="s">
        <v>6379</v>
      </c>
      <c r="B1025" t="e">
        <f>VLOOKUP(A1025,'[胪溪居委会 - 总表.xlsx]Sheet1'!#REF!,2,FALSE)</f>
        <v>#REF!</v>
      </c>
    </row>
    <row r="1026" spans="1:2">
      <c r="A1026" s="1" t="s">
        <v>6380</v>
      </c>
      <c r="B1026" t="e">
        <f>VLOOKUP(A1026,'[胪溪居委会 - 总表.xlsx]Sheet1'!#REF!,2,FALSE)</f>
        <v>#REF!</v>
      </c>
    </row>
    <row r="1027" spans="1:2">
      <c r="A1027" s="1" t="s">
        <v>6381</v>
      </c>
      <c r="B1027" t="e">
        <f>VLOOKUP(A1027,'[胪溪居委会 - 总表.xlsx]Sheet1'!#REF!,2,FALSE)</f>
        <v>#REF!</v>
      </c>
    </row>
    <row r="1028" spans="1:2">
      <c r="A1028" s="1" t="s">
        <v>6382</v>
      </c>
      <c r="B1028" t="e">
        <f>VLOOKUP(A1028,'[胪溪居委会 - 总表.xlsx]Sheet1'!#REF!,2,FALSE)</f>
        <v>#REF!</v>
      </c>
    </row>
    <row r="1029" spans="1:2">
      <c r="A1029" s="1" t="s">
        <v>6383</v>
      </c>
      <c r="B1029" t="e">
        <f>VLOOKUP(A1029,'[胪溪居委会 - 总表.xlsx]Sheet1'!#REF!,2,FALSE)</f>
        <v>#REF!</v>
      </c>
    </row>
    <row r="1030" spans="1:2">
      <c r="A1030" s="1" t="s">
        <v>6384</v>
      </c>
      <c r="B1030" t="e">
        <f>VLOOKUP(A1030,'[胪溪居委会 - 总表.xlsx]Sheet1'!#REF!,2,FALSE)</f>
        <v>#REF!</v>
      </c>
    </row>
    <row r="1031" spans="1:2">
      <c r="A1031" s="1" t="s">
        <v>6385</v>
      </c>
      <c r="B1031" t="e">
        <f>VLOOKUP(A1031,'[胪溪居委会 - 总表.xlsx]Sheet1'!#REF!,2,FALSE)</f>
        <v>#REF!</v>
      </c>
    </row>
    <row r="1032" spans="1:2">
      <c r="A1032" s="1" t="s">
        <v>6386</v>
      </c>
      <c r="B1032" t="e">
        <f>VLOOKUP(A1032,'[胪溪居委会 - 总表.xlsx]Sheet1'!#REF!,2,FALSE)</f>
        <v>#REF!</v>
      </c>
    </row>
    <row r="1033" spans="1:2">
      <c r="A1033" s="1" t="s">
        <v>6387</v>
      </c>
      <c r="B1033" t="e">
        <f>VLOOKUP(A1033,'[胪溪居委会 - 总表.xlsx]Sheet1'!#REF!,2,FALSE)</f>
        <v>#REF!</v>
      </c>
    </row>
    <row r="1034" spans="1:2">
      <c r="A1034" s="1" t="s">
        <v>6388</v>
      </c>
      <c r="B1034" t="e">
        <f>VLOOKUP(A1034,'[胪溪居委会 - 总表.xlsx]Sheet1'!#REF!,2,FALSE)</f>
        <v>#REF!</v>
      </c>
    </row>
    <row r="1035" spans="1:2">
      <c r="A1035" s="1" t="s">
        <v>6389</v>
      </c>
      <c r="B1035" t="e">
        <f>VLOOKUP(A1035,'[胪溪居委会 - 总表.xlsx]Sheet1'!#REF!,2,FALSE)</f>
        <v>#REF!</v>
      </c>
    </row>
    <row r="1036" spans="1:2">
      <c r="A1036" s="1" t="s">
        <v>6390</v>
      </c>
      <c r="B1036" t="e">
        <f>VLOOKUP(A1036,'[胪溪居委会 - 总表.xlsx]Sheet1'!#REF!,2,FALSE)</f>
        <v>#REF!</v>
      </c>
    </row>
    <row r="1037" spans="1:2">
      <c r="A1037" s="1" t="s">
        <v>6391</v>
      </c>
      <c r="B1037" t="e">
        <f>VLOOKUP(A1037,'[胪溪居委会 - 总表.xlsx]Sheet1'!#REF!,2,FALSE)</f>
        <v>#REF!</v>
      </c>
    </row>
    <row r="1038" spans="1:2">
      <c r="A1038" s="1" t="s">
        <v>6392</v>
      </c>
      <c r="B1038" t="e">
        <f>VLOOKUP(A1038,'[胪溪居委会 - 总表.xlsx]Sheet1'!#REF!,2,FALSE)</f>
        <v>#REF!</v>
      </c>
    </row>
    <row r="1039" spans="1:2">
      <c r="A1039" s="1" t="s">
        <v>6393</v>
      </c>
      <c r="B1039" t="e">
        <f>VLOOKUP(A1039,'[胪溪居委会 - 总表.xlsx]Sheet1'!#REF!,2,FALSE)</f>
        <v>#REF!</v>
      </c>
    </row>
    <row r="1040" spans="1:2">
      <c r="A1040" s="1" t="s">
        <v>6394</v>
      </c>
      <c r="B1040" t="e">
        <f>VLOOKUP(A1040,'[胪溪居委会 - 总表.xlsx]Sheet1'!#REF!,2,FALSE)</f>
        <v>#REF!</v>
      </c>
    </row>
    <row r="1041" spans="1:2">
      <c r="A1041" s="1" t="s">
        <v>6395</v>
      </c>
      <c r="B1041" t="e">
        <f>VLOOKUP(A1041,'[胪溪居委会 - 总表.xlsx]Sheet1'!#REF!,2,FALSE)</f>
        <v>#REF!</v>
      </c>
    </row>
    <row r="1042" spans="1:2">
      <c r="A1042" s="1" t="s">
        <v>6396</v>
      </c>
      <c r="B1042" t="e">
        <f>VLOOKUP(A1042,'[胪溪居委会 - 总表.xlsx]Sheet1'!#REF!,2,FALSE)</f>
        <v>#REF!</v>
      </c>
    </row>
    <row r="1043" spans="1:2">
      <c r="A1043" s="1" t="s">
        <v>6397</v>
      </c>
      <c r="B1043" t="e">
        <f>VLOOKUP(A1043,'[胪溪居委会 - 总表.xlsx]Sheet1'!#REF!,2,FALSE)</f>
        <v>#REF!</v>
      </c>
    </row>
    <row r="1044" spans="1:2">
      <c r="A1044" s="1" t="s">
        <v>6398</v>
      </c>
      <c r="B1044" t="e">
        <f>VLOOKUP(A1044,'[胪溪居委会 - 总表.xlsx]Sheet1'!#REF!,2,FALSE)</f>
        <v>#REF!</v>
      </c>
    </row>
    <row r="1045" spans="1:2">
      <c r="A1045" s="1" t="s">
        <v>6399</v>
      </c>
      <c r="B1045" t="e">
        <f>VLOOKUP(A1045,'[胪溪居委会 - 总表.xlsx]Sheet1'!#REF!,2,FALSE)</f>
        <v>#REF!</v>
      </c>
    </row>
    <row r="1046" spans="1:2">
      <c r="A1046" s="1" t="s">
        <v>6400</v>
      </c>
      <c r="B1046" t="e">
        <f>VLOOKUP(A1046,'[胪溪居委会 - 总表.xlsx]Sheet1'!#REF!,2,FALSE)</f>
        <v>#REF!</v>
      </c>
    </row>
    <row r="1047" spans="1:2">
      <c r="A1047" s="1" t="s">
        <v>6401</v>
      </c>
      <c r="B1047" t="e">
        <f>VLOOKUP(A1047,'[胪溪居委会 - 总表.xlsx]Sheet1'!#REF!,2,FALSE)</f>
        <v>#REF!</v>
      </c>
    </row>
    <row r="1048" spans="1:2">
      <c r="A1048" s="1" t="s">
        <v>6402</v>
      </c>
      <c r="B1048" t="e">
        <f>VLOOKUP(A1048,'[胪溪居委会 - 总表.xlsx]Sheet1'!#REF!,2,FALSE)</f>
        <v>#REF!</v>
      </c>
    </row>
    <row r="1049" spans="1:2">
      <c r="A1049" s="1" t="s">
        <v>6403</v>
      </c>
      <c r="B1049" t="e">
        <f>VLOOKUP(A1049,'[胪溪居委会 - 总表.xlsx]Sheet1'!#REF!,2,FALSE)</f>
        <v>#REF!</v>
      </c>
    </row>
    <row r="1050" spans="1:2">
      <c r="A1050" s="1" t="s">
        <v>6404</v>
      </c>
      <c r="B1050" t="e">
        <f>VLOOKUP(A1050,'[胪溪居委会 - 总表.xlsx]Sheet1'!#REF!,2,FALSE)</f>
        <v>#REF!</v>
      </c>
    </row>
    <row r="1051" spans="1:2">
      <c r="A1051" s="1" t="s">
        <v>6405</v>
      </c>
      <c r="B1051" t="e">
        <f>VLOOKUP(A1051,'[胪溪居委会 - 总表.xlsx]Sheet1'!#REF!,2,FALSE)</f>
        <v>#REF!</v>
      </c>
    </row>
    <row r="1052" spans="1:2">
      <c r="A1052" s="1" t="s">
        <v>6406</v>
      </c>
      <c r="B1052" t="e">
        <f>VLOOKUP(A1052,'[胪溪居委会 - 总表.xlsx]Sheet1'!#REF!,2,FALSE)</f>
        <v>#REF!</v>
      </c>
    </row>
    <row r="1053" spans="1:2">
      <c r="A1053" s="1" t="s">
        <v>6407</v>
      </c>
      <c r="B1053" t="e">
        <f>VLOOKUP(A1053,'[胪溪居委会 - 总表.xlsx]Sheet1'!#REF!,2,FALSE)</f>
        <v>#REF!</v>
      </c>
    </row>
    <row r="1054" spans="1:2">
      <c r="A1054" s="1" t="s">
        <v>6408</v>
      </c>
      <c r="B1054" t="e">
        <f>VLOOKUP(A1054,'[胪溪居委会 - 总表.xlsx]Sheet1'!#REF!,2,FALSE)</f>
        <v>#REF!</v>
      </c>
    </row>
    <row r="1055" spans="1:2">
      <c r="A1055" s="1" t="s">
        <v>6409</v>
      </c>
      <c r="B1055" t="e">
        <f>VLOOKUP(A1055,'[胪溪居委会 - 总表.xlsx]Sheet1'!#REF!,2,FALSE)</f>
        <v>#REF!</v>
      </c>
    </row>
    <row r="1056" spans="1:2">
      <c r="A1056" s="1" t="s">
        <v>6410</v>
      </c>
      <c r="B1056" t="e">
        <f>VLOOKUP(A1056,'[胪溪居委会 - 总表.xlsx]Sheet1'!#REF!,2,FALSE)</f>
        <v>#REF!</v>
      </c>
    </row>
    <row r="1057" spans="1:2">
      <c r="A1057" s="1" t="s">
        <v>6411</v>
      </c>
      <c r="B1057" t="e">
        <f>VLOOKUP(A1057,'[胪溪居委会 - 总表.xlsx]Sheet1'!#REF!,2,FALSE)</f>
        <v>#REF!</v>
      </c>
    </row>
    <row r="1058" spans="1:2">
      <c r="A1058" s="1" t="s">
        <v>6412</v>
      </c>
      <c r="B1058" t="e">
        <f>VLOOKUP(A1058,'[胪溪居委会 - 总表.xlsx]Sheet1'!#REF!,2,FALSE)</f>
        <v>#REF!</v>
      </c>
    </row>
    <row r="1059" spans="1:2">
      <c r="A1059" s="1" t="s">
        <v>6413</v>
      </c>
      <c r="B1059" t="e">
        <f>VLOOKUP(A1059,'[胪溪居委会 - 总表.xlsx]Sheet1'!#REF!,2,FALSE)</f>
        <v>#REF!</v>
      </c>
    </row>
    <row r="1060" spans="1:2">
      <c r="A1060" s="1" t="s">
        <v>6414</v>
      </c>
      <c r="B1060" t="e">
        <f>VLOOKUP(A1060,'[胪溪居委会 - 总表.xlsx]Sheet1'!#REF!,2,FALSE)</f>
        <v>#REF!</v>
      </c>
    </row>
    <row r="1061" spans="1:2">
      <c r="A1061" s="1" t="s">
        <v>6415</v>
      </c>
      <c r="B1061" t="e">
        <f>VLOOKUP(A1061,'[胪溪居委会 - 总表.xlsx]Sheet1'!#REF!,2,FALSE)</f>
        <v>#REF!</v>
      </c>
    </row>
    <row r="1062" spans="1:2">
      <c r="A1062" s="1" t="s">
        <v>6416</v>
      </c>
      <c r="B1062" t="e">
        <f>VLOOKUP(A1062,'[胪溪居委会 - 总表.xlsx]Sheet1'!#REF!,2,FALSE)</f>
        <v>#REF!</v>
      </c>
    </row>
    <row r="1063" spans="1:2">
      <c r="A1063" s="1" t="s">
        <v>6417</v>
      </c>
      <c r="B1063" t="e">
        <f>VLOOKUP(A1063,'[胪溪居委会 - 总表.xlsx]Sheet1'!#REF!,2,FALSE)</f>
        <v>#REF!</v>
      </c>
    </row>
    <row r="1064" spans="1:2">
      <c r="A1064" s="1" t="s">
        <v>6418</v>
      </c>
      <c r="B1064" t="e">
        <f>VLOOKUP(A1064,'[胪溪居委会 - 总表.xlsx]Sheet1'!#REF!,2,FALSE)</f>
        <v>#REF!</v>
      </c>
    </row>
    <row r="1065" spans="1:2">
      <c r="A1065" s="1" t="s">
        <v>6419</v>
      </c>
      <c r="B1065" t="e">
        <f>VLOOKUP(A1065,'[胪溪居委会 - 总表.xlsx]Sheet1'!#REF!,2,FALSE)</f>
        <v>#REF!</v>
      </c>
    </row>
    <row r="1066" spans="1:2">
      <c r="A1066" s="1" t="s">
        <v>6420</v>
      </c>
      <c r="B1066" t="e">
        <f>VLOOKUP(A1066,'[胪溪居委会 - 总表.xlsx]Sheet1'!#REF!,2,FALSE)</f>
        <v>#REF!</v>
      </c>
    </row>
    <row r="1067" spans="1:2">
      <c r="A1067" s="1" t="s">
        <v>6421</v>
      </c>
      <c r="B1067" t="e">
        <f>VLOOKUP(A1067,'[胪溪居委会 - 总表.xlsx]Sheet1'!#REF!,2,FALSE)</f>
        <v>#REF!</v>
      </c>
    </row>
    <row r="1068" spans="1:2">
      <c r="A1068" s="1" t="s">
        <v>6422</v>
      </c>
      <c r="B1068" t="e">
        <f>VLOOKUP(A1068,'[胪溪居委会 - 总表.xlsx]Sheet1'!#REF!,2,FALSE)</f>
        <v>#REF!</v>
      </c>
    </row>
    <row r="1069" spans="1:2">
      <c r="A1069" s="1" t="s">
        <v>6423</v>
      </c>
      <c r="B1069" t="e">
        <f>VLOOKUP(A1069,'[胪溪居委会 - 总表.xlsx]Sheet1'!#REF!,2,FALSE)</f>
        <v>#REF!</v>
      </c>
    </row>
    <row r="1070" spans="1:2">
      <c r="A1070" s="1" t="s">
        <v>6424</v>
      </c>
      <c r="B1070" t="e">
        <f>VLOOKUP(A1070,'[胪溪居委会 - 总表.xlsx]Sheet1'!#REF!,2,FALSE)</f>
        <v>#REF!</v>
      </c>
    </row>
    <row r="1071" spans="1:2">
      <c r="A1071" s="1" t="s">
        <v>6425</v>
      </c>
      <c r="B1071" t="e">
        <f>VLOOKUP(A1071,'[胪溪居委会 - 总表.xlsx]Sheet1'!#REF!,2,FALSE)</f>
        <v>#REF!</v>
      </c>
    </row>
    <row r="1072" spans="1:2">
      <c r="A1072" s="1" t="s">
        <v>6426</v>
      </c>
      <c r="B1072" t="e">
        <f>VLOOKUP(A1072,'[胪溪居委会 - 总表.xlsx]Sheet1'!#REF!,2,FALSE)</f>
        <v>#REF!</v>
      </c>
    </row>
    <row r="1073" spans="1:2">
      <c r="A1073" s="1" t="s">
        <v>6427</v>
      </c>
      <c r="B1073" t="e">
        <f>VLOOKUP(A1073,'[胪溪居委会 - 总表.xlsx]Sheet1'!#REF!,2,FALSE)</f>
        <v>#REF!</v>
      </c>
    </row>
    <row r="1074" spans="1:2">
      <c r="A1074" s="1" t="s">
        <v>6428</v>
      </c>
      <c r="B1074" t="e">
        <f>VLOOKUP(A1074,'[胪溪居委会 - 总表.xlsx]Sheet1'!#REF!,2,FALSE)</f>
        <v>#REF!</v>
      </c>
    </row>
    <row r="1075" spans="1:2">
      <c r="A1075" s="1" t="s">
        <v>6429</v>
      </c>
      <c r="B1075" t="e">
        <f>VLOOKUP(A1075,'[胪溪居委会 - 总表.xlsx]Sheet1'!#REF!,2,FALSE)</f>
        <v>#REF!</v>
      </c>
    </row>
    <row r="1076" spans="1:2">
      <c r="A1076" s="1" t="s">
        <v>6430</v>
      </c>
      <c r="B1076" t="e">
        <f>VLOOKUP(A1076,'[胪溪居委会 - 总表.xlsx]Sheet1'!#REF!,2,FALSE)</f>
        <v>#REF!</v>
      </c>
    </row>
    <row r="1077" spans="1:2">
      <c r="A1077" s="1" t="s">
        <v>6431</v>
      </c>
      <c r="B1077" t="e">
        <f>VLOOKUP(A1077,'[胪溪居委会 - 总表.xlsx]Sheet1'!#REF!,2,FALSE)</f>
        <v>#REF!</v>
      </c>
    </row>
    <row r="1078" spans="1:2">
      <c r="A1078" s="1" t="s">
        <v>6432</v>
      </c>
      <c r="B1078" t="e">
        <f>VLOOKUP(A1078,'[胪溪居委会 - 总表.xlsx]Sheet1'!#REF!,2,FALSE)</f>
        <v>#REF!</v>
      </c>
    </row>
    <row r="1079" spans="1:2">
      <c r="A1079" s="1" t="s">
        <v>6433</v>
      </c>
      <c r="B1079" t="e">
        <f>VLOOKUP(A1079,'[胪溪居委会 - 总表.xlsx]Sheet1'!#REF!,2,FALSE)</f>
        <v>#REF!</v>
      </c>
    </row>
    <row r="1080" spans="1:2">
      <c r="A1080" s="1" t="s">
        <v>6434</v>
      </c>
      <c r="B1080" t="e">
        <f>VLOOKUP(A1080,'[胪溪居委会 - 总表.xlsx]Sheet1'!#REF!,2,FALSE)</f>
        <v>#REF!</v>
      </c>
    </row>
    <row r="1081" spans="1:2">
      <c r="A1081" s="1" t="s">
        <v>6435</v>
      </c>
      <c r="B1081" t="e">
        <f>VLOOKUP(A1081,'[胪溪居委会 - 总表.xlsx]Sheet1'!#REF!,2,FALSE)</f>
        <v>#REF!</v>
      </c>
    </row>
    <row r="1082" spans="1:2">
      <c r="A1082" s="1" t="s">
        <v>6436</v>
      </c>
      <c r="B1082" t="e">
        <f>VLOOKUP(A1082,'[胪溪居委会 - 总表.xlsx]Sheet1'!#REF!,2,FALSE)</f>
        <v>#REF!</v>
      </c>
    </row>
    <row r="1083" spans="1:2">
      <c r="A1083" s="1" t="s">
        <v>6437</v>
      </c>
      <c r="B1083" t="e">
        <f>VLOOKUP(A1083,'[胪溪居委会 - 总表.xlsx]Sheet1'!#REF!,2,FALSE)</f>
        <v>#REF!</v>
      </c>
    </row>
    <row r="1084" spans="1:2">
      <c r="A1084" s="1" t="s">
        <v>6438</v>
      </c>
      <c r="B1084" t="e">
        <f>VLOOKUP(A1084,'[胪溪居委会 - 总表.xlsx]Sheet1'!#REF!,2,FALSE)</f>
        <v>#REF!</v>
      </c>
    </row>
    <row r="1085" spans="1:2">
      <c r="A1085" s="1" t="s">
        <v>6439</v>
      </c>
      <c r="B1085" t="e">
        <f>VLOOKUP(A1085,'[胪溪居委会 - 总表.xlsx]Sheet1'!#REF!,2,FALSE)</f>
        <v>#REF!</v>
      </c>
    </row>
    <row r="1086" spans="1:2">
      <c r="A1086" s="1" t="s">
        <v>6440</v>
      </c>
      <c r="B1086" t="e">
        <f>VLOOKUP(A1086,'[胪溪居委会 - 总表.xlsx]Sheet1'!#REF!,2,FALSE)</f>
        <v>#REF!</v>
      </c>
    </row>
    <row r="1087" spans="1:2">
      <c r="A1087" s="1" t="s">
        <v>6441</v>
      </c>
      <c r="B1087" t="e">
        <f>VLOOKUP(A1087,'[胪溪居委会 - 总表.xlsx]Sheet1'!#REF!,2,FALSE)</f>
        <v>#REF!</v>
      </c>
    </row>
    <row r="1088" spans="1:2">
      <c r="A1088" s="1" t="s">
        <v>6442</v>
      </c>
      <c r="B1088" t="e">
        <f>VLOOKUP(A1088,'[胪溪居委会 - 总表.xlsx]Sheet1'!#REF!,2,FALSE)</f>
        <v>#REF!</v>
      </c>
    </row>
    <row r="1089" spans="1:2">
      <c r="A1089" s="1" t="s">
        <v>6443</v>
      </c>
      <c r="B1089" t="e">
        <f>VLOOKUP(A1089,'[胪溪居委会 - 总表.xlsx]Sheet1'!#REF!,2,FALSE)</f>
        <v>#REF!</v>
      </c>
    </row>
    <row r="1090" spans="1:2">
      <c r="A1090" s="1" t="s">
        <v>6444</v>
      </c>
      <c r="B1090" t="e">
        <f>VLOOKUP(A1090,'[胪溪居委会 - 总表.xlsx]Sheet1'!#REF!,2,FALSE)</f>
        <v>#REF!</v>
      </c>
    </row>
    <row r="1091" spans="1:2">
      <c r="A1091" s="1" t="s">
        <v>6445</v>
      </c>
      <c r="B1091" t="e">
        <f>VLOOKUP(A1091,'[胪溪居委会 - 总表.xlsx]Sheet1'!#REF!,2,FALSE)</f>
        <v>#REF!</v>
      </c>
    </row>
    <row r="1092" spans="1:2">
      <c r="A1092" s="1" t="s">
        <v>6446</v>
      </c>
      <c r="B1092" t="e">
        <f>VLOOKUP(A1092,'[胪溪居委会 - 总表.xlsx]Sheet1'!#REF!,2,FALSE)</f>
        <v>#REF!</v>
      </c>
    </row>
    <row r="1093" spans="1:2">
      <c r="A1093" s="1" t="s">
        <v>6447</v>
      </c>
      <c r="B1093" t="e">
        <f>VLOOKUP(A1093,'[胪溪居委会 - 总表.xlsx]Sheet1'!#REF!,2,FALSE)</f>
        <v>#REF!</v>
      </c>
    </row>
    <row r="1094" spans="1:2">
      <c r="A1094" s="1" t="s">
        <v>6448</v>
      </c>
      <c r="B1094" t="e">
        <f>VLOOKUP(A1094,'[胪溪居委会 - 总表.xlsx]Sheet1'!#REF!,2,FALSE)</f>
        <v>#REF!</v>
      </c>
    </row>
    <row r="1095" spans="1:2">
      <c r="A1095" s="1" t="s">
        <v>6449</v>
      </c>
      <c r="B1095" t="e">
        <f>VLOOKUP(A1095,'[胪溪居委会 - 总表.xlsx]Sheet1'!#REF!,2,FALSE)</f>
        <v>#REF!</v>
      </c>
    </row>
    <row r="1096" spans="1:2">
      <c r="A1096" s="1" t="s">
        <v>6450</v>
      </c>
      <c r="B1096" t="e">
        <f>VLOOKUP(A1096,'[胪溪居委会 - 总表.xlsx]Sheet1'!#REF!,2,FALSE)</f>
        <v>#REF!</v>
      </c>
    </row>
    <row r="1097" spans="1:2">
      <c r="A1097" s="1" t="s">
        <v>6451</v>
      </c>
      <c r="B1097" t="e">
        <f>VLOOKUP(A1097,'[胪溪居委会 - 总表.xlsx]Sheet1'!#REF!,2,FALSE)</f>
        <v>#REF!</v>
      </c>
    </row>
    <row r="1098" spans="1:2">
      <c r="A1098" s="1" t="s">
        <v>6452</v>
      </c>
      <c r="B1098" t="e">
        <f>VLOOKUP(A1098,'[胪溪居委会 - 总表.xlsx]Sheet1'!#REF!,2,FALSE)</f>
        <v>#REF!</v>
      </c>
    </row>
    <row r="1099" spans="1:2">
      <c r="A1099" s="1" t="s">
        <v>6453</v>
      </c>
      <c r="B1099" t="e">
        <f>VLOOKUP(A1099,'[胪溪居委会 - 总表.xlsx]Sheet1'!#REF!,2,FALSE)</f>
        <v>#REF!</v>
      </c>
    </row>
    <row r="1100" spans="1:2">
      <c r="A1100" s="1" t="s">
        <v>6454</v>
      </c>
      <c r="B1100" t="e">
        <f>VLOOKUP(A1100,'[胪溪居委会 - 总表.xlsx]Sheet1'!#REF!,2,FALSE)</f>
        <v>#REF!</v>
      </c>
    </row>
    <row r="1101" spans="1:2">
      <c r="A1101" s="1" t="s">
        <v>6455</v>
      </c>
      <c r="B1101" t="e">
        <f>VLOOKUP(A1101,'[胪溪居委会 - 总表.xlsx]Sheet1'!#REF!,2,FALSE)</f>
        <v>#REF!</v>
      </c>
    </row>
    <row r="1102" spans="1:2">
      <c r="A1102" s="1" t="s">
        <v>6456</v>
      </c>
      <c r="B1102" t="e">
        <f>VLOOKUP(A1102,'[胪溪居委会 - 总表.xlsx]Sheet1'!#REF!,2,FALSE)</f>
        <v>#REF!</v>
      </c>
    </row>
    <row r="1103" spans="1:2">
      <c r="A1103" s="1" t="s">
        <v>6457</v>
      </c>
      <c r="B1103" t="e">
        <f>VLOOKUP(A1103,'[胪溪居委会 - 总表.xlsx]Sheet1'!#REF!,2,FALSE)</f>
        <v>#REF!</v>
      </c>
    </row>
    <row r="1104" spans="1:2">
      <c r="A1104" s="1" t="s">
        <v>6458</v>
      </c>
      <c r="B1104" t="e">
        <f>VLOOKUP(A1104,'[胪溪居委会 - 总表.xlsx]Sheet1'!#REF!,2,FALSE)</f>
        <v>#REF!</v>
      </c>
    </row>
    <row r="1105" spans="1:2">
      <c r="A1105" s="1" t="s">
        <v>6459</v>
      </c>
      <c r="B1105" t="e">
        <f>VLOOKUP(A1105,'[胪溪居委会 - 总表.xlsx]Sheet1'!#REF!,2,FALSE)</f>
        <v>#REF!</v>
      </c>
    </row>
    <row r="1106" spans="1:2">
      <c r="A1106" s="1" t="s">
        <v>6460</v>
      </c>
      <c r="B1106" t="e">
        <f>VLOOKUP(A1106,'[胪溪居委会 - 总表.xlsx]Sheet1'!#REF!,2,FALSE)</f>
        <v>#REF!</v>
      </c>
    </row>
    <row r="1107" spans="1:2">
      <c r="A1107" s="1" t="s">
        <v>6461</v>
      </c>
      <c r="B1107" t="e">
        <f>VLOOKUP(A1107,'[胪溪居委会 - 总表.xlsx]Sheet1'!#REF!,2,FALSE)</f>
        <v>#REF!</v>
      </c>
    </row>
    <row r="1108" spans="1:2">
      <c r="A1108" s="1" t="s">
        <v>6462</v>
      </c>
      <c r="B1108" t="e">
        <f>VLOOKUP(A1108,'[胪溪居委会 - 总表.xlsx]Sheet1'!#REF!,2,FALSE)</f>
        <v>#REF!</v>
      </c>
    </row>
    <row r="1109" spans="1:2">
      <c r="A1109" s="1" t="s">
        <v>6463</v>
      </c>
      <c r="B1109" t="e">
        <f>VLOOKUP(A1109,'[胪溪居委会 - 总表.xlsx]Sheet1'!#REF!,2,FALSE)</f>
        <v>#REF!</v>
      </c>
    </row>
    <row r="1110" spans="1:2">
      <c r="A1110" s="1" t="s">
        <v>6464</v>
      </c>
      <c r="B1110" t="e">
        <f>VLOOKUP(A1110,'[胪溪居委会 - 总表.xlsx]Sheet1'!#REF!,2,FALSE)</f>
        <v>#REF!</v>
      </c>
    </row>
    <row r="1111" spans="1:2">
      <c r="A1111" s="1" t="s">
        <v>6465</v>
      </c>
      <c r="B1111" t="e">
        <f>VLOOKUP(A1111,'[胪溪居委会 - 总表.xlsx]Sheet1'!#REF!,2,FALSE)</f>
        <v>#REF!</v>
      </c>
    </row>
    <row r="1112" spans="1:2">
      <c r="A1112" s="1" t="s">
        <v>6466</v>
      </c>
      <c r="B1112" t="e">
        <f>VLOOKUP(A1112,'[胪溪居委会 - 总表.xlsx]Sheet1'!#REF!,2,FALSE)</f>
        <v>#REF!</v>
      </c>
    </row>
    <row r="1113" spans="1:2">
      <c r="A1113" s="1" t="s">
        <v>6467</v>
      </c>
      <c r="B1113" t="e">
        <f>VLOOKUP(A1113,'[胪溪居委会 - 总表.xlsx]Sheet1'!#REF!,2,FALSE)</f>
        <v>#REF!</v>
      </c>
    </row>
    <row r="1114" spans="1:2">
      <c r="A1114" s="1" t="s">
        <v>6468</v>
      </c>
      <c r="B1114" t="e">
        <f>VLOOKUP(A1114,'[胪溪居委会 - 总表.xlsx]Sheet1'!#REF!,2,FALSE)</f>
        <v>#REF!</v>
      </c>
    </row>
    <row r="1115" spans="1:2">
      <c r="A1115" s="1" t="s">
        <v>6469</v>
      </c>
      <c r="B1115" t="e">
        <f>VLOOKUP(A1115,'[胪溪居委会 - 总表.xlsx]Sheet1'!#REF!,2,FALSE)</f>
        <v>#REF!</v>
      </c>
    </row>
    <row r="1116" spans="1:2">
      <c r="A1116" s="1" t="s">
        <v>6470</v>
      </c>
      <c r="B1116" t="e">
        <f>VLOOKUP(A1116,'[胪溪居委会 - 总表.xlsx]Sheet1'!#REF!,2,FALSE)</f>
        <v>#REF!</v>
      </c>
    </row>
    <row r="1117" spans="1:2">
      <c r="A1117" s="1" t="s">
        <v>6471</v>
      </c>
      <c r="B1117" t="e">
        <f>VLOOKUP(A1117,'[胪溪居委会 - 总表.xlsx]Sheet1'!#REF!,2,FALSE)</f>
        <v>#REF!</v>
      </c>
    </row>
    <row r="1118" spans="1:2">
      <c r="A1118" s="1" t="s">
        <v>6472</v>
      </c>
      <c r="B1118" t="e">
        <f>VLOOKUP(A1118,'[胪溪居委会 - 总表.xlsx]Sheet1'!#REF!,2,FALSE)</f>
        <v>#REF!</v>
      </c>
    </row>
    <row r="1119" spans="1:2">
      <c r="A1119" s="1" t="s">
        <v>6473</v>
      </c>
      <c r="B1119" t="e">
        <f>VLOOKUP(A1119,'[胪溪居委会 - 总表.xlsx]Sheet1'!#REF!,2,FALSE)</f>
        <v>#REF!</v>
      </c>
    </row>
    <row r="1120" spans="1:2">
      <c r="A1120" s="1" t="s">
        <v>6474</v>
      </c>
      <c r="B1120" t="e">
        <f>VLOOKUP(A1120,'[胪溪居委会 - 总表.xlsx]Sheet1'!#REF!,2,FALSE)</f>
        <v>#REF!</v>
      </c>
    </row>
    <row r="1121" spans="1:2">
      <c r="A1121" s="1" t="s">
        <v>6475</v>
      </c>
      <c r="B1121" t="e">
        <f>VLOOKUP(A1121,'[胪溪居委会 - 总表.xlsx]Sheet1'!#REF!,2,FALSE)</f>
        <v>#REF!</v>
      </c>
    </row>
    <row r="1122" spans="1:2">
      <c r="A1122" s="1" t="s">
        <v>6476</v>
      </c>
      <c r="B1122" t="e">
        <f>VLOOKUP(A1122,'[胪溪居委会 - 总表.xlsx]Sheet1'!#REF!,2,FALSE)</f>
        <v>#REF!</v>
      </c>
    </row>
    <row r="1123" spans="1:2">
      <c r="A1123" s="1" t="s">
        <v>6477</v>
      </c>
      <c r="B1123" t="e">
        <f>VLOOKUP(A1123,'[胪溪居委会 - 总表.xlsx]Sheet1'!#REF!,2,FALSE)</f>
        <v>#REF!</v>
      </c>
    </row>
    <row r="1124" spans="1:2">
      <c r="A1124" s="1" t="s">
        <v>6478</v>
      </c>
      <c r="B1124" t="e">
        <f>VLOOKUP(A1124,'[胪溪居委会 - 总表.xlsx]Sheet1'!#REF!,2,FALSE)</f>
        <v>#REF!</v>
      </c>
    </row>
    <row r="1125" spans="1:2">
      <c r="A1125" s="1" t="s">
        <v>6479</v>
      </c>
      <c r="B1125" t="e">
        <f>VLOOKUP(A1125,'[胪溪居委会 - 总表.xlsx]Sheet1'!#REF!,2,FALSE)</f>
        <v>#REF!</v>
      </c>
    </row>
    <row r="1126" spans="1:2">
      <c r="A1126" s="1" t="s">
        <v>6480</v>
      </c>
      <c r="B1126" t="e">
        <f>VLOOKUP(A1126,'[胪溪居委会 - 总表.xlsx]Sheet1'!#REF!,2,FALSE)</f>
        <v>#REF!</v>
      </c>
    </row>
    <row r="1127" spans="1:2">
      <c r="A1127" s="1" t="s">
        <v>6481</v>
      </c>
      <c r="B1127" t="e">
        <f>VLOOKUP(A1127,'[胪溪居委会 - 总表.xlsx]Sheet1'!#REF!,2,FALSE)</f>
        <v>#REF!</v>
      </c>
    </row>
    <row r="1128" spans="1:2">
      <c r="A1128" s="1" t="s">
        <v>6482</v>
      </c>
      <c r="B1128" t="e">
        <f>VLOOKUP(A1128,'[胪溪居委会 - 总表.xlsx]Sheet1'!#REF!,2,FALSE)</f>
        <v>#REF!</v>
      </c>
    </row>
    <row r="1129" spans="1:2">
      <c r="A1129" s="1" t="s">
        <v>6483</v>
      </c>
      <c r="B1129" t="e">
        <f>VLOOKUP(A1129,'[胪溪居委会 - 总表.xlsx]Sheet1'!#REF!,2,FALSE)</f>
        <v>#REF!</v>
      </c>
    </row>
    <row r="1130" spans="1:2">
      <c r="A1130" s="1" t="s">
        <v>6484</v>
      </c>
      <c r="B1130" t="e">
        <f>VLOOKUP(A1130,'[胪溪居委会 - 总表.xlsx]Sheet1'!#REF!,2,FALSE)</f>
        <v>#REF!</v>
      </c>
    </row>
    <row r="1131" spans="1:2">
      <c r="A1131" s="1" t="s">
        <v>6485</v>
      </c>
      <c r="B1131" t="e">
        <f>VLOOKUP(A1131,'[胪溪居委会 - 总表.xlsx]Sheet1'!#REF!,2,FALSE)</f>
        <v>#REF!</v>
      </c>
    </row>
    <row r="1132" spans="1:2">
      <c r="A1132" s="1" t="s">
        <v>6486</v>
      </c>
      <c r="B1132" t="e">
        <f>VLOOKUP(A1132,'[胪溪居委会 - 总表.xlsx]Sheet1'!#REF!,2,FALSE)</f>
        <v>#REF!</v>
      </c>
    </row>
    <row r="1133" spans="1:2">
      <c r="A1133" s="1" t="s">
        <v>6487</v>
      </c>
      <c r="B1133" t="e">
        <f>VLOOKUP(A1133,'[胪溪居委会 - 总表.xlsx]Sheet1'!#REF!,2,FALSE)</f>
        <v>#REF!</v>
      </c>
    </row>
    <row r="1134" spans="1:2">
      <c r="A1134" s="1" t="s">
        <v>6488</v>
      </c>
      <c r="B1134" t="e">
        <f>VLOOKUP(A1134,'[胪溪居委会 - 总表.xlsx]Sheet1'!#REF!,2,FALSE)</f>
        <v>#REF!</v>
      </c>
    </row>
    <row r="1135" spans="1:2">
      <c r="A1135" s="1" t="s">
        <v>6489</v>
      </c>
      <c r="B1135" t="e">
        <f>VLOOKUP(A1135,'[胪溪居委会 - 总表.xlsx]Sheet1'!#REF!,2,FALSE)</f>
        <v>#REF!</v>
      </c>
    </row>
    <row r="1136" spans="1:2">
      <c r="A1136" s="1" t="s">
        <v>6490</v>
      </c>
      <c r="B1136" t="e">
        <f>VLOOKUP(A1136,'[胪溪居委会 - 总表.xlsx]Sheet1'!#REF!,2,FALSE)</f>
        <v>#REF!</v>
      </c>
    </row>
    <row r="1137" spans="1:2">
      <c r="A1137" s="1" t="s">
        <v>6491</v>
      </c>
      <c r="B1137" t="e">
        <f>VLOOKUP(A1137,'[胪溪居委会 - 总表.xlsx]Sheet1'!#REF!,2,FALSE)</f>
        <v>#REF!</v>
      </c>
    </row>
    <row r="1138" spans="1:2">
      <c r="A1138" s="1" t="s">
        <v>6492</v>
      </c>
      <c r="B1138" t="e">
        <f>VLOOKUP(A1138,'[胪溪居委会 - 总表.xlsx]Sheet1'!#REF!,2,FALSE)</f>
        <v>#REF!</v>
      </c>
    </row>
    <row r="1139" spans="1:2">
      <c r="A1139" s="1" t="s">
        <v>6493</v>
      </c>
      <c r="B1139" t="e">
        <f>VLOOKUP(A1139,'[胪溪居委会 - 总表.xlsx]Sheet1'!#REF!,2,FALSE)</f>
        <v>#REF!</v>
      </c>
    </row>
    <row r="1140" spans="1:2">
      <c r="A1140" s="1" t="s">
        <v>6494</v>
      </c>
      <c r="B1140" t="e">
        <f>VLOOKUP(A1140,'[胪溪居委会 - 总表.xlsx]Sheet1'!#REF!,2,FALSE)</f>
        <v>#REF!</v>
      </c>
    </row>
    <row r="1141" spans="1:2">
      <c r="A1141" s="1" t="s">
        <v>6495</v>
      </c>
      <c r="B1141" t="e">
        <f>VLOOKUP(A1141,'[胪溪居委会 - 总表.xlsx]Sheet1'!#REF!,2,FALSE)</f>
        <v>#REF!</v>
      </c>
    </row>
    <row r="1142" spans="1:2">
      <c r="A1142" s="1" t="s">
        <v>6496</v>
      </c>
      <c r="B1142" t="e">
        <f>VLOOKUP(A1142,'[胪溪居委会 - 总表.xlsx]Sheet1'!#REF!,2,FALSE)</f>
        <v>#REF!</v>
      </c>
    </row>
    <row r="1143" spans="1:2">
      <c r="A1143" s="1" t="s">
        <v>6497</v>
      </c>
      <c r="B1143" t="e">
        <f>VLOOKUP(A1143,'[胪溪居委会 - 总表.xlsx]Sheet1'!#REF!,2,FALSE)</f>
        <v>#REF!</v>
      </c>
    </row>
    <row r="1144" spans="1:2">
      <c r="A1144" s="1" t="s">
        <v>6498</v>
      </c>
      <c r="B1144" t="e">
        <f>VLOOKUP(A1144,'[胪溪居委会 - 总表.xlsx]Sheet1'!#REF!,2,FALSE)</f>
        <v>#REF!</v>
      </c>
    </row>
    <row r="1145" spans="1:2">
      <c r="A1145" s="1" t="s">
        <v>6499</v>
      </c>
      <c r="B1145" t="e">
        <f>VLOOKUP(A1145,'[胪溪居委会 - 总表.xlsx]Sheet1'!#REF!,2,FALSE)</f>
        <v>#REF!</v>
      </c>
    </row>
    <row r="1146" spans="1:2">
      <c r="A1146" s="1" t="s">
        <v>6500</v>
      </c>
      <c r="B1146" t="e">
        <f>VLOOKUP(A1146,'[胪溪居委会 - 总表.xlsx]Sheet1'!#REF!,2,FALSE)</f>
        <v>#REF!</v>
      </c>
    </row>
    <row r="1147" spans="1:2">
      <c r="A1147" s="1" t="s">
        <v>6501</v>
      </c>
      <c r="B1147" t="e">
        <f>VLOOKUP(A1147,'[胪溪居委会 - 总表.xlsx]Sheet1'!#REF!,2,FALSE)</f>
        <v>#REF!</v>
      </c>
    </row>
    <row r="1148" spans="1:2">
      <c r="A1148" s="1" t="s">
        <v>6502</v>
      </c>
      <c r="B1148" t="e">
        <f>VLOOKUP(A1148,'[胪溪居委会 - 总表.xlsx]Sheet1'!#REF!,2,FALSE)</f>
        <v>#REF!</v>
      </c>
    </row>
    <row r="1149" spans="1:2">
      <c r="A1149" s="1" t="s">
        <v>6503</v>
      </c>
      <c r="B1149" t="e">
        <f>VLOOKUP(A1149,'[胪溪居委会 - 总表.xlsx]Sheet1'!#REF!,2,FALSE)</f>
        <v>#REF!</v>
      </c>
    </row>
    <row r="1150" spans="1:2">
      <c r="A1150" s="1" t="s">
        <v>6504</v>
      </c>
      <c r="B1150" t="e">
        <f>VLOOKUP(A1150,'[胪溪居委会 - 总表.xlsx]Sheet1'!#REF!,2,FALSE)</f>
        <v>#REF!</v>
      </c>
    </row>
    <row r="1151" spans="1:2">
      <c r="A1151" s="1" t="s">
        <v>6505</v>
      </c>
      <c r="B1151" t="e">
        <f>VLOOKUP(A1151,'[胪溪居委会 - 总表.xlsx]Sheet1'!#REF!,2,FALSE)</f>
        <v>#REF!</v>
      </c>
    </row>
    <row r="1152" spans="1:2">
      <c r="A1152" s="1" t="s">
        <v>6506</v>
      </c>
      <c r="B1152" t="e">
        <f>VLOOKUP(A1152,'[胪溪居委会 - 总表.xlsx]Sheet1'!#REF!,2,FALSE)</f>
        <v>#REF!</v>
      </c>
    </row>
    <row r="1153" spans="1:2">
      <c r="A1153" s="1" t="s">
        <v>6507</v>
      </c>
      <c r="B1153" t="e">
        <f>VLOOKUP(A1153,'[胪溪居委会 - 总表.xlsx]Sheet1'!#REF!,2,FALSE)</f>
        <v>#REF!</v>
      </c>
    </row>
    <row r="1154" spans="1:2">
      <c r="A1154" s="1" t="s">
        <v>6508</v>
      </c>
      <c r="B1154" t="e">
        <f>VLOOKUP(A1154,'[胪溪居委会 - 总表.xlsx]Sheet1'!#REF!,2,FALSE)</f>
        <v>#REF!</v>
      </c>
    </row>
    <row r="1155" spans="1:2">
      <c r="A1155" s="1" t="s">
        <v>6509</v>
      </c>
      <c r="B1155" t="e">
        <f>VLOOKUP(A1155,'[胪溪居委会 - 总表.xlsx]Sheet1'!#REF!,2,FALSE)</f>
        <v>#REF!</v>
      </c>
    </row>
    <row r="1156" spans="1:2">
      <c r="A1156" s="1" t="s">
        <v>6510</v>
      </c>
      <c r="B1156" t="e">
        <f>VLOOKUP(A1156,'[胪溪居委会 - 总表.xlsx]Sheet1'!#REF!,2,FALSE)</f>
        <v>#REF!</v>
      </c>
    </row>
    <row r="1157" spans="1:2">
      <c r="A1157" s="1" t="s">
        <v>6511</v>
      </c>
      <c r="B1157" t="e">
        <f>VLOOKUP(A1157,'[胪溪居委会 - 总表.xlsx]Sheet1'!#REF!,2,FALSE)</f>
        <v>#REF!</v>
      </c>
    </row>
    <row r="1158" spans="1:2">
      <c r="A1158" s="1" t="s">
        <v>6512</v>
      </c>
      <c r="B1158" t="e">
        <f>VLOOKUP(A1158,'[胪溪居委会 - 总表.xlsx]Sheet1'!#REF!,2,FALSE)</f>
        <v>#REF!</v>
      </c>
    </row>
    <row r="1159" spans="1:2">
      <c r="A1159" s="1" t="s">
        <v>6513</v>
      </c>
      <c r="B1159" t="e">
        <f>VLOOKUP(A1159,'[胪溪居委会 - 总表.xlsx]Sheet1'!#REF!,2,FALSE)</f>
        <v>#REF!</v>
      </c>
    </row>
    <row r="1160" spans="1:2">
      <c r="A1160" s="1" t="s">
        <v>6514</v>
      </c>
      <c r="B1160" t="e">
        <f>VLOOKUP(A1160,'[胪溪居委会 - 总表.xlsx]Sheet1'!#REF!,2,FALSE)</f>
        <v>#REF!</v>
      </c>
    </row>
    <row r="1161" spans="1:2">
      <c r="A1161" s="1" t="s">
        <v>6515</v>
      </c>
      <c r="B1161" t="e">
        <f>VLOOKUP(A1161,'[胪溪居委会 - 总表.xlsx]Sheet1'!#REF!,2,FALSE)</f>
        <v>#REF!</v>
      </c>
    </row>
    <row r="1162" spans="1:2">
      <c r="A1162" s="1" t="s">
        <v>6516</v>
      </c>
      <c r="B1162" t="e">
        <f>VLOOKUP(A1162,'[胪溪居委会 - 总表.xlsx]Sheet1'!#REF!,2,FALSE)</f>
        <v>#REF!</v>
      </c>
    </row>
    <row r="1163" spans="1:2">
      <c r="A1163" s="1" t="s">
        <v>6517</v>
      </c>
      <c r="B1163" t="e">
        <f>VLOOKUP(A1163,'[胪溪居委会 - 总表.xlsx]Sheet1'!#REF!,2,FALSE)</f>
        <v>#REF!</v>
      </c>
    </row>
    <row r="1164" spans="1:2">
      <c r="A1164" s="1" t="s">
        <v>6518</v>
      </c>
      <c r="B1164" t="e">
        <f>VLOOKUP(A1164,'[胪溪居委会 - 总表.xlsx]Sheet1'!#REF!,2,FALSE)</f>
        <v>#REF!</v>
      </c>
    </row>
    <row r="1165" spans="1:2">
      <c r="A1165" s="1" t="s">
        <v>6519</v>
      </c>
      <c r="B1165" t="e">
        <f>VLOOKUP(A1165,'[胪溪居委会 - 总表.xlsx]Sheet1'!#REF!,2,FALSE)</f>
        <v>#REF!</v>
      </c>
    </row>
    <row r="1166" spans="1:2">
      <c r="A1166" s="1" t="s">
        <v>6520</v>
      </c>
      <c r="B1166" t="e">
        <f>VLOOKUP(A1166,'[胪溪居委会 - 总表.xlsx]Sheet1'!#REF!,2,FALSE)</f>
        <v>#REF!</v>
      </c>
    </row>
    <row r="1167" spans="1:2">
      <c r="A1167" s="1" t="s">
        <v>6521</v>
      </c>
      <c r="B1167" t="e">
        <f>VLOOKUP(A1167,'[胪溪居委会 - 总表.xlsx]Sheet1'!#REF!,2,FALSE)</f>
        <v>#REF!</v>
      </c>
    </row>
    <row r="1168" spans="1:2">
      <c r="A1168" s="1" t="s">
        <v>6522</v>
      </c>
      <c r="B1168" t="e">
        <f>VLOOKUP(A1168,'[胪溪居委会 - 总表.xlsx]Sheet1'!#REF!,2,FALSE)</f>
        <v>#REF!</v>
      </c>
    </row>
    <row r="1169" spans="1:2">
      <c r="A1169" s="1" t="s">
        <v>6523</v>
      </c>
      <c r="B1169" t="e">
        <f>VLOOKUP(A1169,'[胪溪居委会 - 总表.xlsx]Sheet1'!#REF!,2,FALSE)</f>
        <v>#REF!</v>
      </c>
    </row>
    <row r="1170" spans="1:2">
      <c r="A1170" s="1" t="s">
        <v>6524</v>
      </c>
      <c r="B1170" t="e">
        <f>VLOOKUP(A1170,'[胪溪居委会 - 总表.xlsx]Sheet1'!#REF!,2,FALSE)</f>
        <v>#REF!</v>
      </c>
    </row>
    <row r="1171" spans="1:2">
      <c r="A1171" s="1" t="s">
        <v>6525</v>
      </c>
      <c r="B1171" t="e">
        <f>VLOOKUP(A1171,'[胪溪居委会 - 总表.xlsx]Sheet1'!#REF!,2,FALSE)</f>
        <v>#REF!</v>
      </c>
    </row>
    <row r="1172" spans="1:2">
      <c r="A1172" s="1" t="s">
        <v>6526</v>
      </c>
      <c r="B1172" t="e">
        <f>VLOOKUP(A1172,'[胪溪居委会 - 总表.xlsx]Sheet1'!#REF!,2,FALSE)</f>
        <v>#REF!</v>
      </c>
    </row>
    <row r="1173" spans="1:2">
      <c r="A1173" s="1" t="s">
        <v>6527</v>
      </c>
      <c r="B1173" t="e">
        <f>VLOOKUP(A1173,'[胪溪居委会 - 总表.xlsx]Sheet1'!#REF!,2,FALSE)</f>
        <v>#REF!</v>
      </c>
    </row>
    <row r="1174" spans="1:2">
      <c r="A1174" s="1" t="s">
        <v>6528</v>
      </c>
      <c r="B1174" t="e">
        <f>VLOOKUP(A1174,'[胪溪居委会 - 总表.xlsx]Sheet1'!#REF!,2,FALSE)</f>
        <v>#REF!</v>
      </c>
    </row>
    <row r="1175" spans="1:2">
      <c r="A1175" s="1" t="s">
        <v>6529</v>
      </c>
      <c r="B1175" t="e">
        <f>VLOOKUP(A1175,'[胪溪居委会 - 总表.xlsx]Sheet1'!#REF!,2,FALSE)</f>
        <v>#REF!</v>
      </c>
    </row>
    <row r="1176" spans="1:2">
      <c r="A1176" s="1" t="s">
        <v>6530</v>
      </c>
      <c r="B1176" t="e">
        <f>VLOOKUP(A1176,'[胪溪居委会 - 总表.xlsx]Sheet1'!#REF!,2,FALSE)</f>
        <v>#REF!</v>
      </c>
    </row>
    <row r="1177" spans="1:2">
      <c r="A1177" s="1" t="s">
        <v>6531</v>
      </c>
      <c r="B1177" t="e">
        <f>VLOOKUP(A1177,'[胪溪居委会 - 总表.xlsx]Sheet1'!#REF!,2,FALSE)</f>
        <v>#REF!</v>
      </c>
    </row>
    <row r="1178" spans="1:2">
      <c r="A1178" s="1" t="s">
        <v>6532</v>
      </c>
      <c r="B1178" t="e">
        <f>VLOOKUP(A1178,'[胪溪居委会 - 总表.xlsx]Sheet1'!#REF!,2,FALSE)</f>
        <v>#REF!</v>
      </c>
    </row>
    <row r="1179" spans="1:2">
      <c r="A1179" s="1" t="s">
        <v>6533</v>
      </c>
      <c r="B1179" t="e">
        <f>VLOOKUP(A1179,'[胪溪居委会 - 总表.xlsx]Sheet1'!#REF!,2,FALSE)</f>
        <v>#REF!</v>
      </c>
    </row>
    <row r="1180" spans="1:2">
      <c r="A1180" s="1" t="s">
        <v>6534</v>
      </c>
      <c r="B1180" t="e">
        <f>VLOOKUP(A1180,'[胪溪居委会 - 总表.xlsx]Sheet1'!#REF!,2,FALSE)</f>
        <v>#REF!</v>
      </c>
    </row>
    <row r="1181" spans="1:2">
      <c r="A1181" s="1" t="s">
        <v>6535</v>
      </c>
      <c r="B1181" t="e">
        <f>VLOOKUP(A1181,'[胪溪居委会 - 总表.xlsx]Sheet1'!#REF!,2,FALSE)</f>
        <v>#REF!</v>
      </c>
    </row>
    <row r="1182" spans="1:2">
      <c r="A1182" s="1" t="s">
        <v>6536</v>
      </c>
      <c r="B1182" t="e">
        <f>VLOOKUP(A1182,'[胪溪居委会 - 总表.xlsx]Sheet1'!#REF!,2,FALSE)</f>
        <v>#REF!</v>
      </c>
    </row>
    <row r="1183" spans="1:2">
      <c r="A1183" s="1" t="s">
        <v>6537</v>
      </c>
      <c r="B1183" t="e">
        <f>VLOOKUP(A1183,'[胪溪居委会 - 总表.xlsx]Sheet1'!#REF!,2,FALSE)</f>
        <v>#REF!</v>
      </c>
    </row>
    <row r="1184" spans="1:2">
      <c r="A1184" s="1" t="s">
        <v>6538</v>
      </c>
      <c r="B1184" t="e">
        <f>VLOOKUP(A1184,'[胪溪居委会 - 总表.xlsx]Sheet1'!#REF!,2,FALSE)</f>
        <v>#REF!</v>
      </c>
    </row>
    <row r="1185" spans="1:2">
      <c r="A1185" s="1" t="s">
        <v>6539</v>
      </c>
      <c r="B1185" t="e">
        <f>VLOOKUP(A1185,'[胪溪居委会 - 总表.xlsx]Sheet1'!#REF!,2,FALSE)</f>
        <v>#REF!</v>
      </c>
    </row>
    <row r="1186" spans="1:2">
      <c r="A1186" s="1" t="s">
        <v>6540</v>
      </c>
      <c r="B1186" t="e">
        <f>VLOOKUP(A1186,'[胪溪居委会 - 总表.xlsx]Sheet1'!#REF!,2,FALSE)</f>
        <v>#REF!</v>
      </c>
    </row>
    <row r="1187" spans="1:2">
      <c r="A1187" s="1" t="s">
        <v>6541</v>
      </c>
      <c r="B1187" t="e">
        <f>VLOOKUP(A1187,'[胪溪居委会 - 总表.xlsx]Sheet1'!#REF!,2,FALSE)</f>
        <v>#REF!</v>
      </c>
    </row>
    <row r="1188" spans="1:2">
      <c r="A1188" s="1" t="s">
        <v>6542</v>
      </c>
      <c r="B1188" t="e">
        <f>VLOOKUP(A1188,'[胪溪居委会 - 总表.xlsx]Sheet1'!#REF!,2,FALSE)</f>
        <v>#REF!</v>
      </c>
    </row>
    <row r="1189" spans="1:2">
      <c r="A1189" s="1" t="s">
        <v>6543</v>
      </c>
      <c r="B1189" t="e">
        <f>VLOOKUP(A1189,'[胪溪居委会 - 总表.xlsx]Sheet1'!#REF!,2,FALSE)</f>
        <v>#REF!</v>
      </c>
    </row>
    <row r="1190" spans="1:2">
      <c r="A1190" s="1" t="s">
        <v>6544</v>
      </c>
      <c r="B1190" t="e">
        <f>VLOOKUP(A1190,'[胪溪居委会 - 总表.xlsx]Sheet1'!#REF!,2,FALSE)</f>
        <v>#REF!</v>
      </c>
    </row>
    <row r="1191" spans="1:2">
      <c r="A1191" s="1" t="s">
        <v>6545</v>
      </c>
      <c r="B1191" t="e">
        <f>VLOOKUP(A1191,'[胪溪居委会 - 总表.xlsx]Sheet1'!#REF!,2,FALSE)</f>
        <v>#REF!</v>
      </c>
    </row>
    <row r="1192" spans="1:2">
      <c r="A1192" s="1" t="s">
        <v>6546</v>
      </c>
      <c r="B1192" t="e">
        <f>VLOOKUP(A1192,'[胪溪居委会 - 总表.xlsx]Sheet1'!#REF!,2,FALSE)</f>
        <v>#REF!</v>
      </c>
    </row>
    <row r="1193" spans="1:2">
      <c r="A1193" s="1" t="s">
        <v>6547</v>
      </c>
      <c r="B1193" t="e">
        <f>VLOOKUP(A1193,'[胪溪居委会 - 总表.xlsx]Sheet1'!#REF!,2,FALSE)</f>
        <v>#REF!</v>
      </c>
    </row>
    <row r="1194" spans="1:2">
      <c r="A1194" s="1" t="s">
        <v>6548</v>
      </c>
      <c r="B1194" t="e">
        <f>VLOOKUP(A1194,'[胪溪居委会 - 总表.xlsx]Sheet1'!#REF!,2,FALSE)</f>
        <v>#REF!</v>
      </c>
    </row>
    <row r="1195" spans="1:2">
      <c r="A1195" s="1" t="s">
        <v>6549</v>
      </c>
      <c r="B1195" t="e">
        <f>VLOOKUP(A1195,'[胪溪居委会 - 总表.xlsx]Sheet1'!#REF!,2,FALSE)</f>
        <v>#REF!</v>
      </c>
    </row>
    <row r="1196" spans="1:2">
      <c r="A1196" s="1" t="s">
        <v>6550</v>
      </c>
      <c r="B1196" t="e">
        <f>VLOOKUP(A1196,'[胪溪居委会 - 总表.xlsx]Sheet1'!#REF!,2,FALSE)</f>
        <v>#REF!</v>
      </c>
    </row>
    <row r="1197" spans="1:2">
      <c r="A1197" s="1" t="s">
        <v>6551</v>
      </c>
      <c r="B1197" t="e">
        <f>VLOOKUP(A1197,'[胪溪居委会 - 总表.xlsx]Sheet1'!#REF!,2,FALSE)</f>
        <v>#REF!</v>
      </c>
    </row>
    <row r="1198" spans="1:2">
      <c r="A1198" s="1" t="s">
        <v>6552</v>
      </c>
      <c r="B1198" t="e">
        <f>VLOOKUP(A1198,'[胪溪居委会 - 总表.xlsx]Sheet1'!#REF!,2,FALSE)</f>
        <v>#REF!</v>
      </c>
    </row>
    <row r="1199" spans="1:2">
      <c r="A1199" s="1" t="s">
        <v>6553</v>
      </c>
      <c r="B1199" t="e">
        <f>VLOOKUP(A1199,'[胪溪居委会 - 总表.xlsx]Sheet1'!#REF!,2,FALSE)</f>
        <v>#REF!</v>
      </c>
    </row>
    <row r="1200" spans="1:2">
      <c r="A1200" s="1" t="s">
        <v>6554</v>
      </c>
      <c r="B1200" t="e">
        <f>VLOOKUP(A1200,'[胪溪居委会 - 总表.xlsx]Sheet1'!#REF!,2,FALSE)</f>
        <v>#REF!</v>
      </c>
    </row>
    <row r="1201" spans="1:2">
      <c r="A1201" s="1" t="s">
        <v>6555</v>
      </c>
      <c r="B1201" t="e">
        <f>VLOOKUP(A1201,'[胪溪居委会 - 总表.xlsx]Sheet1'!#REF!,2,FALSE)</f>
        <v>#REF!</v>
      </c>
    </row>
    <row r="1202" spans="1:2">
      <c r="A1202" s="1" t="s">
        <v>6556</v>
      </c>
      <c r="B1202" t="e">
        <f>VLOOKUP(A1202,'[胪溪居委会 - 总表.xlsx]Sheet1'!#REF!,2,FALSE)</f>
        <v>#REF!</v>
      </c>
    </row>
    <row r="1203" spans="1:2">
      <c r="A1203" s="1" t="s">
        <v>6557</v>
      </c>
      <c r="B1203" t="e">
        <f>VLOOKUP(A1203,'[胪溪居委会 - 总表.xlsx]Sheet1'!#REF!,2,FALSE)</f>
        <v>#REF!</v>
      </c>
    </row>
    <row r="1204" spans="1:2">
      <c r="A1204" s="1" t="s">
        <v>6558</v>
      </c>
      <c r="B1204" t="e">
        <f>VLOOKUP(A1204,'[胪溪居委会 - 总表.xlsx]Sheet1'!#REF!,2,FALSE)</f>
        <v>#REF!</v>
      </c>
    </row>
    <row r="1205" spans="1:2">
      <c r="A1205" s="1" t="s">
        <v>6559</v>
      </c>
      <c r="B1205" t="e">
        <f>VLOOKUP(A1205,'[胪溪居委会 - 总表.xlsx]Sheet1'!#REF!,2,FALSE)</f>
        <v>#REF!</v>
      </c>
    </row>
    <row r="1206" spans="1:2">
      <c r="A1206" s="1" t="s">
        <v>6560</v>
      </c>
      <c r="B1206" t="e">
        <f>VLOOKUP(A1206,'[胪溪居委会 - 总表.xlsx]Sheet1'!#REF!,2,FALSE)</f>
        <v>#REF!</v>
      </c>
    </row>
    <row r="1207" spans="1:2">
      <c r="A1207" s="1" t="s">
        <v>6561</v>
      </c>
      <c r="B1207" t="e">
        <f>VLOOKUP(A1207,'[胪溪居委会 - 总表.xlsx]Sheet1'!#REF!,2,FALSE)</f>
        <v>#REF!</v>
      </c>
    </row>
    <row r="1208" spans="1:2">
      <c r="A1208" s="1" t="s">
        <v>6562</v>
      </c>
      <c r="B1208" t="e">
        <f>VLOOKUP(A1208,'[胪溪居委会 - 总表.xlsx]Sheet1'!#REF!,2,FALSE)</f>
        <v>#REF!</v>
      </c>
    </row>
    <row r="1209" spans="1:2">
      <c r="A1209" s="1" t="s">
        <v>6563</v>
      </c>
      <c r="B1209" t="e">
        <f>VLOOKUP(A1209,'[胪溪居委会 - 总表.xlsx]Sheet1'!#REF!,2,FALSE)</f>
        <v>#REF!</v>
      </c>
    </row>
    <row r="1210" spans="1:2">
      <c r="A1210" s="1" t="s">
        <v>6564</v>
      </c>
      <c r="B1210" t="e">
        <f>VLOOKUP(A1210,'[胪溪居委会 - 总表.xlsx]Sheet1'!#REF!,2,FALSE)</f>
        <v>#REF!</v>
      </c>
    </row>
    <row r="1211" spans="1:2">
      <c r="A1211" s="1" t="s">
        <v>6565</v>
      </c>
      <c r="B1211" t="e">
        <f>VLOOKUP(A1211,'[胪溪居委会 - 总表.xlsx]Sheet1'!#REF!,2,FALSE)</f>
        <v>#REF!</v>
      </c>
    </row>
    <row r="1212" spans="1:2">
      <c r="A1212" s="1" t="s">
        <v>6566</v>
      </c>
      <c r="B1212" t="e">
        <f>VLOOKUP(A1212,'[胪溪居委会 - 总表.xlsx]Sheet1'!#REF!,2,FALSE)</f>
        <v>#REF!</v>
      </c>
    </row>
    <row r="1213" spans="1:2">
      <c r="A1213" s="1" t="s">
        <v>6567</v>
      </c>
      <c r="B1213" t="e">
        <f>VLOOKUP(A1213,'[胪溪居委会 - 总表.xlsx]Sheet1'!#REF!,2,FALSE)</f>
        <v>#REF!</v>
      </c>
    </row>
    <row r="1214" spans="1:2">
      <c r="A1214" s="1" t="s">
        <v>6568</v>
      </c>
      <c r="B1214" t="e">
        <f>VLOOKUP(A1214,'[胪溪居委会 - 总表.xlsx]Sheet1'!#REF!,2,FALSE)</f>
        <v>#REF!</v>
      </c>
    </row>
    <row r="1215" spans="1:2">
      <c r="A1215" s="1" t="s">
        <v>6569</v>
      </c>
      <c r="B1215" t="e">
        <f>VLOOKUP(A1215,'[胪溪居委会 - 总表.xlsx]Sheet1'!#REF!,2,FALSE)</f>
        <v>#REF!</v>
      </c>
    </row>
    <row r="1216" spans="1:2">
      <c r="A1216" s="1" t="s">
        <v>6570</v>
      </c>
      <c r="B1216" t="e">
        <f>VLOOKUP(A1216,'[胪溪居委会 - 总表.xlsx]Sheet1'!#REF!,2,FALSE)</f>
        <v>#REF!</v>
      </c>
    </row>
    <row r="1217" spans="1:2">
      <c r="A1217" s="1" t="s">
        <v>6571</v>
      </c>
      <c r="B1217" t="e">
        <f>VLOOKUP(A1217,'[胪溪居委会 - 总表.xlsx]Sheet1'!#REF!,2,FALSE)</f>
        <v>#REF!</v>
      </c>
    </row>
    <row r="1218" spans="1:2">
      <c r="A1218" s="1" t="s">
        <v>6572</v>
      </c>
      <c r="B1218" t="e">
        <f>VLOOKUP(A1218,'[胪溪居委会 - 总表.xlsx]Sheet1'!#REF!,2,FALSE)</f>
        <v>#REF!</v>
      </c>
    </row>
    <row r="1219" spans="1:2">
      <c r="A1219" s="1" t="s">
        <v>6573</v>
      </c>
      <c r="B1219" t="e">
        <f>VLOOKUP(A1219,'[胪溪居委会 - 总表.xlsx]Sheet1'!#REF!,2,FALSE)</f>
        <v>#REF!</v>
      </c>
    </row>
    <row r="1220" spans="1:2">
      <c r="A1220" s="1" t="s">
        <v>6574</v>
      </c>
      <c r="B1220" t="e">
        <f>VLOOKUP(A1220,'[胪溪居委会 - 总表.xlsx]Sheet1'!#REF!,2,FALSE)</f>
        <v>#REF!</v>
      </c>
    </row>
    <row r="1221" spans="1:2">
      <c r="A1221" s="1" t="s">
        <v>6575</v>
      </c>
      <c r="B1221" t="e">
        <f>VLOOKUP(A1221,'[胪溪居委会 - 总表.xlsx]Sheet1'!#REF!,2,FALSE)</f>
        <v>#REF!</v>
      </c>
    </row>
    <row r="1222" spans="1:2">
      <c r="A1222" s="1" t="s">
        <v>6576</v>
      </c>
      <c r="B1222" t="e">
        <f>VLOOKUP(A1222,'[胪溪居委会 - 总表.xlsx]Sheet1'!#REF!,2,FALSE)</f>
        <v>#REF!</v>
      </c>
    </row>
    <row r="1223" spans="1:2">
      <c r="A1223" s="1" t="s">
        <v>6577</v>
      </c>
      <c r="B1223" t="e">
        <f>VLOOKUP(A1223,'[胪溪居委会 - 总表.xlsx]Sheet1'!#REF!,2,FALSE)</f>
        <v>#REF!</v>
      </c>
    </row>
    <row r="1224" spans="1:2">
      <c r="A1224" s="1" t="s">
        <v>6578</v>
      </c>
      <c r="B1224" t="e">
        <f>VLOOKUP(A1224,'[胪溪居委会 - 总表.xlsx]Sheet1'!#REF!,2,FALSE)</f>
        <v>#REF!</v>
      </c>
    </row>
    <row r="1225" spans="1:2">
      <c r="A1225" s="1" t="s">
        <v>6579</v>
      </c>
      <c r="B1225" t="e">
        <f>VLOOKUP(A1225,'[胪溪居委会 - 总表.xlsx]Sheet1'!#REF!,2,FALSE)</f>
        <v>#REF!</v>
      </c>
    </row>
    <row r="1226" spans="1:2">
      <c r="A1226" s="1" t="s">
        <v>6580</v>
      </c>
      <c r="B1226" t="e">
        <f>VLOOKUP(A1226,'[胪溪居委会 - 总表.xlsx]Sheet1'!#REF!,2,FALSE)</f>
        <v>#REF!</v>
      </c>
    </row>
    <row r="1227" spans="1:2">
      <c r="A1227" s="1" t="s">
        <v>6581</v>
      </c>
      <c r="B1227" t="e">
        <f>VLOOKUP(A1227,'[胪溪居委会 - 总表.xlsx]Sheet1'!#REF!,2,FALSE)</f>
        <v>#REF!</v>
      </c>
    </row>
    <row r="1228" spans="1:2">
      <c r="A1228" s="1" t="s">
        <v>6582</v>
      </c>
      <c r="B1228" t="e">
        <f>VLOOKUP(A1228,'[胪溪居委会 - 总表.xlsx]Sheet1'!#REF!,2,FALSE)</f>
        <v>#REF!</v>
      </c>
    </row>
    <row r="1229" spans="1:2">
      <c r="A1229" s="1" t="s">
        <v>6583</v>
      </c>
      <c r="B1229" t="e">
        <f>VLOOKUP(A1229,'[胪溪居委会 - 总表.xlsx]Sheet1'!#REF!,2,FALSE)</f>
        <v>#REF!</v>
      </c>
    </row>
    <row r="1230" spans="1:2">
      <c r="A1230" s="1" t="s">
        <v>6584</v>
      </c>
      <c r="B1230" t="e">
        <f>VLOOKUP(A1230,'[胪溪居委会 - 总表.xlsx]Sheet1'!#REF!,2,FALSE)</f>
        <v>#REF!</v>
      </c>
    </row>
    <row r="1231" spans="1:2">
      <c r="A1231" s="1" t="s">
        <v>6585</v>
      </c>
      <c r="B1231" t="e">
        <f>VLOOKUP(A1231,'[胪溪居委会 - 总表.xlsx]Sheet1'!#REF!,2,FALSE)</f>
        <v>#REF!</v>
      </c>
    </row>
    <row r="1232" spans="1:2">
      <c r="A1232" s="1" t="s">
        <v>6586</v>
      </c>
      <c r="B1232" t="e">
        <f>VLOOKUP(A1232,'[胪溪居委会 - 总表.xlsx]Sheet1'!#REF!,2,FALSE)</f>
        <v>#REF!</v>
      </c>
    </row>
    <row r="1233" spans="1:2">
      <c r="A1233" s="1" t="s">
        <v>6587</v>
      </c>
      <c r="B1233" t="e">
        <f>VLOOKUP(A1233,'[胪溪居委会 - 总表.xlsx]Sheet1'!#REF!,2,FALSE)</f>
        <v>#REF!</v>
      </c>
    </row>
    <row r="1234" spans="1:2">
      <c r="A1234" s="1" t="s">
        <v>6588</v>
      </c>
      <c r="B1234" t="e">
        <f>VLOOKUP(A1234,'[胪溪居委会 - 总表.xlsx]Sheet1'!#REF!,2,FALSE)</f>
        <v>#REF!</v>
      </c>
    </row>
    <row r="1235" spans="1:2">
      <c r="A1235" s="1" t="s">
        <v>6589</v>
      </c>
      <c r="B1235" t="e">
        <f>VLOOKUP(A1235,'[胪溪居委会 - 总表.xlsx]Sheet1'!#REF!,2,FALSE)</f>
        <v>#REF!</v>
      </c>
    </row>
    <row r="1236" spans="1:2">
      <c r="A1236" s="1" t="s">
        <v>6590</v>
      </c>
      <c r="B1236" t="e">
        <f>VLOOKUP(A1236,'[胪溪居委会 - 总表.xlsx]Sheet1'!#REF!,2,FALSE)</f>
        <v>#REF!</v>
      </c>
    </row>
    <row r="1237" spans="1:2">
      <c r="A1237" s="1" t="s">
        <v>6591</v>
      </c>
      <c r="B1237" t="e">
        <f>VLOOKUP(A1237,'[胪溪居委会 - 总表.xlsx]Sheet1'!#REF!,2,FALSE)</f>
        <v>#REF!</v>
      </c>
    </row>
    <row r="1238" spans="1:2">
      <c r="A1238" s="1" t="s">
        <v>6592</v>
      </c>
      <c r="B1238" t="e">
        <f>VLOOKUP(A1238,'[胪溪居委会 - 总表.xlsx]Sheet1'!#REF!,2,FALSE)</f>
        <v>#REF!</v>
      </c>
    </row>
    <row r="1239" spans="1:2">
      <c r="A1239" s="1" t="s">
        <v>6593</v>
      </c>
      <c r="B1239" t="e">
        <f>VLOOKUP(A1239,'[胪溪居委会 - 总表.xlsx]Sheet1'!#REF!,2,FALSE)</f>
        <v>#REF!</v>
      </c>
    </row>
    <row r="1240" spans="1:2">
      <c r="A1240" s="1" t="s">
        <v>6594</v>
      </c>
      <c r="B1240" t="e">
        <f>VLOOKUP(A1240,'[胪溪居委会 - 总表.xlsx]Sheet1'!#REF!,2,FALSE)</f>
        <v>#REF!</v>
      </c>
    </row>
    <row r="1241" spans="1:2">
      <c r="A1241" s="1" t="s">
        <v>6595</v>
      </c>
      <c r="B1241" t="e">
        <f>VLOOKUP(A1241,'[胪溪居委会 - 总表.xlsx]Sheet1'!#REF!,2,FALSE)</f>
        <v>#REF!</v>
      </c>
    </row>
    <row r="1242" spans="1:2">
      <c r="A1242" s="1" t="s">
        <v>6596</v>
      </c>
      <c r="B1242" t="e">
        <f>VLOOKUP(A1242,'[胪溪居委会 - 总表.xlsx]Sheet1'!#REF!,2,FALSE)</f>
        <v>#REF!</v>
      </c>
    </row>
    <row r="1243" spans="1:2">
      <c r="A1243" s="1" t="s">
        <v>6597</v>
      </c>
      <c r="B1243" t="e">
        <f>VLOOKUP(A1243,'[胪溪居委会 - 总表.xlsx]Sheet1'!#REF!,2,FALSE)</f>
        <v>#REF!</v>
      </c>
    </row>
    <row r="1244" spans="1:2">
      <c r="A1244" s="1" t="s">
        <v>6598</v>
      </c>
      <c r="B1244" t="e">
        <f>VLOOKUP(A1244,'[胪溪居委会 - 总表.xlsx]Sheet1'!#REF!,2,FALSE)</f>
        <v>#REF!</v>
      </c>
    </row>
    <row r="1245" spans="1:2">
      <c r="A1245" s="1" t="s">
        <v>6599</v>
      </c>
      <c r="B1245" t="e">
        <f>VLOOKUP(A1245,'[胪溪居委会 - 总表.xlsx]Sheet1'!#REF!,2,FALSE)</f>
        <v>#REF!</v>
      </c>
    </row>
    <row r="1246" spans="1:2">
      <c r="A1246" s="1" t="s">
        <v>6600</v>
      </c>
      <c r="B1246" t="e">
        <f>VLOOKUP(A1246,'[胪溪居委会 - 总表.xlsx]Sheet1'!#REF!,2,FALSE)</f>
        <v>#REF!</v>
      </c>
    </row>
    <row r="1247" spans="1:2">
      <c r="A1247" s="1" t="s">
        <v>6601</v>
      </c>
      <c r="B1247" t="e">
        <f>VLOOKUP(A1247,'[胪溪居委会 - 总表.xlsx]Sheet1'!#REF!,2,FALSE)</f>
        <v>#REF!</v>
      </c>
    </row>
    <row r="1248" spans="1:2">
      <c r="A1248" s="1" t="s">
        <v>6602</v>
      </c>
      <c r="B1248" t="e">
        <f>VLOOKUP(A1248,'[胪溪居委会 - 总表.xlsx]Sheet1'!#REF!,2,FALSE)</f>
        <v>#REF!</v>
      </c>
    </row>
    <row r="1249" spans="1:2">
      <c r="A1249" s="1" t="s">
        <v>6603</v>
      </c>
      <c r="B1249" t="e">
        <f>VLOOKUP(A1249,'[胪溪居委会 - 总表.xlsx]Sheet1'!#REF!,2,FALSE)</f>
        <v>#REF!</v>
      </c>
    </row>
    <row r="1250" spans="1:2">
      <c r="A1250" s="1" t="s">
        <v>6604</v>
      </c>
      <c r="B1250" t="e">
        <f>VLOOKUP(A1250,'[胪溪居委会 - 总表.xlsx]Sheet1'!#REF!,2,FALSE)</f>
        <v>#REF!</v>
      </c>
    </row>
    <row r="1251" spans="1:2">
      <c r="A1251" s="1" t="s">
        <v>6605</v>
      </c>
      <c r="B1251" t="e">
        <f>VLOOKUP(A1251,'[胪溪居委会 - 总表.xlsx]Sheet1'!#REF!,2,FALSE)</f>
        <v>#REF!</v>
      </c>
    </row>
    <row r="1252" spans="1:2">
      <c r="A1252" s="1" t="s">
        <v>6606</v>
      </c>
      <c r="B1252" t="e">
        <f>VLOOKUP(A1252,'[胪溪居委会 - 总表.xlsx]Sheet1'!#REF!,2,FALSE)</f>
        <v>#REF!</v>
      </c>
    </row>
    <row r="1253" spans="1:2">
      <c r="A1253" s="1" t="s">
        <v>6607</v>
      </c>
      <c r="B1253" t="e">
        <f>VLOOKUP(A1253,'[胪溪居委会 - 总表.xlsx]Sheet1'!#REF!,2,FALSE)</f>
        <v>#REF!</v>
      </c>
    </row>
    <row r="1254" spans="1:2">
      <c r="A1254" s="1" t="s">
        <v>6608</v>
      </c>
      <c r="B1254" t="e">
        <f>VLOOKUP(A1254,'[胪溪居委会 - 总表.xlsx]Sheet1'!#REF!,2,FALSE)</f>
        <v>#REF!</v>
      </c>
    </row>
    <row r="1255" spans="1:2">
      <c r="A1255" s="1" t="s">
        <v>6609</v>
      </c>
      <c r="B1255" t="e">
        <f>VLOOKUP(A1255,'[胪溪居委会 - 总表.xlsx]Sheet1'!#REF!,2,FALSE)</f>
        <v>#REF!</v>
      </c>
    </row>
    <row r="1256" spans="1:2">
      <c r="A1256" s="1" t="s">
        <v>6610</v>
      </c>
      <c r="B1256" t="e">
        <f>VLOOKUP(A1256,'[胪溪居委会 - 总表.xlsx]Sheet1'!#REF!,2,FALSE)</f>
        <v>#REF!</v>
      </c>
    </row>
    <row r="1257" spans="1:2">
      <c r="A1257" s="1" t="s">
        <v>6611</v>
      </c>
      <c r="B1257" t="e">
        <f>VLOOKUP(A1257,'[胪溪居委会 - 总表.xlsx]Sheet1'!#REF!,2,FALSE)</f>
        <v>#REF!</v>
      </c>
    </row>
    <row r="1258" spans="1:2">
      <c r="A1258" s="1" t="s">
        <v>6612</v>
      </c>
      <c r="B1258" t="e">
        <f>VLOOKUP(A1258,'[胪溪居委会 - 总表.xlsx]Sheet1'!#REF!,2,FALSE)</f>
        <v>#REF!</v>
      </c>
    </row>
    <row r="1259" spans="1:2">
      <c r="A1259" s="1" t="s">
        <v>6613</v>
      </c>
      <c r="B1259" t="e">
        <f>VLOOKUP(A1259,'[胪溪居委会 - 总表.xlsx]Sheet1'!#REF!,2,FALSE)</f>
        <v>#REF!</v>
      </c>
    </row>
    <row r="1260" spans="1:2">
      <c r="A1260" s="1" t="s">
        <v>6614</v>
      </c>
      <c r="B1260" t="e">
        <f>VLOOKUP(A1260,'[胪溪居委会 - 总表.xlsx]Sheet1'!#REF!,2,FALSE)</f>
        <v>#REF!</v>
      </c>
    </row>
    <row r="1261" spans="1:2">
      <c r="A1261" s="1" t="s">
        <v>6615</v>
      </c>
      <c r="B1261" t="e">
        <f>VLOOKUP(A1261,'[胪溪居委会 - 总表.xlsx]Sheet1'!#REF!,2,FALSE)</f>
        <v>#REF!</v>
      </c>
    </row>
    <row r="1262" spans="1:2">
      <c r="A1262" s="1" t="s">
        <v>6616</v>
      </c>
      <c r="B1262" t="e">
        <f>VLOOKUP(A1262,'[胪溪居委会 - 总表.xlsx]Sheet1'!#REF!,2,FALSE)</f>
        <v>#REF!</v>
      </c>
    </row>
    <row r="1263" spans="1:2">
      <c r="A1263" s="1" t="s">
        <v>6617</v>
      </c>
      <c r="B1263" t="e">
        <f>VLOOKUP(A1263,'[胪溪居委会 - 总表.xlsx]Sheet1'!#REF!,2,FALSE)</f>
        <v>#REF!</v>
      </c>
    </row>
    <row r="1264" spans="1:2">
      <c r="A1264" s="1" t="s">
        <v>6618</v>
      </c>
      <c r="B1264" t="e">
        <f>VLOOKUP(A1264,'[胪溪居委会 - 总表.xlsx]Sheet1'!#REF!,2,FALSE)</f>
        <v>#REF!</v>
      </c>
    </row>
    <row r="1265" spans="1:2">
      <c r="A1265" s="1" t="s">
        <v>6619</v>
      </c>
      <c r="B1265" t="e">
        <f>VLOOKUP(A1265,'[胪溪居委会 - 总表.xlsx]Sheet1'!#REF!,2,FALSE)</f>
        <v>#REF!</v>
      </c>
    </row>
    <row r="1266" spans="1:2">
      <c r="A1266" s="1" t="s">
        <v>6620</v>
      </c>
      <c r="B1266" t="e">
        <f>VLOOKUP(A1266,'[胪溪居委会 - 总表.xlsx]Sheet1'!#REF!,2,FALSE)</f>
        <v>#REF!</v>
      </c>
    </row>
    <row r="1267" spans="1:2">
      <c r="A1267" s="1" t="s">
        <v>6621</v>
      </c>
      <c r="B1267" t="e">
        <f>VLOOKUP(A1267,'[胪溪居委会 - 总表.xlsx]Sheet1'!#REF!,2,FALSE)</f>
        <v>#REF!</v>
      </c>
    </row>
    <row r="1268" spans="1:2">
      <c r="A1268" s="1" t="s">
        <v>6622</v>
      </c>
      <c r="B1268" t="e">
        <f>VLOOKUP(A1268,'[胪溪居委会 - 总表.xlsx]Sheet1'!#REF!,2,FALSE)</f>
        <v>#REF!</v>
      </c>
    </row>
    <row r="1269" spans="1:2">
      <c r="A1269" s="1" t="s">
        <v>6623</v>
      </c>
      <c r="B1269" t="e">
        <f>VLOOKUP(A1269,'[胪溪居委会 - 总表.xlsx]Sheet1'!#REF!,2,FALSE)</f>
        <v>#REF!</v>
      </c>
    </row>
    <row r="1270" spans="1:2">
      <c r="A1270" s="1" t="s">
        <v>6624</v>
      </c>
      <c r="B1270" t="e">
        <f>VLOOKUP(A1270,'[胪溪居委会 - 总表.xlsx]Sheet1'!#REF!,2,FALSE)</f>
        <v>#REF!</v>
      </c>
    </row>
    <row r="1271" spans="1:2">
      <c r="A1271" s="1" t="s">
        <v>6625</v>
      </c>
      <c r="B1271" t="e">
        <f>VLOOKUP(A1271,'[胪溪居委会 - 总表.xlsx]Sheet1'!#REF!,2,FALSE)</f>
        <v>#REF!</v>
      </c>
    </row>
    <row r="1272" spans="1:2">
      <c r="A1272" s="1" t="s">
        <v>6626</v>
      </c>
      <c r="B1272" t="e">
        <f>VLOOKUP(A1272,'[胪溪居委会 - 总表.xlsx]Sheet1'!#REF!,2,FALSE)</f>
        <v>#REF!</v>
      </c>
    </row>
    <row r="1273" spans="1:2">
      <c r="A1273" s="1" t="s">
        <v>6627</v>
      </c>
      <c r="B1273" t="e">
        <f>VLOOKUP(A1273,'[胪溪居委会 - 总表.xlsx]Sheet1'!#REF!,2,FALSE)</f>
        <v>#REF!</v>
      </c>
    </row>
    <row r="1274" spans="1:2">
      <c r="A1274" s="1" t="s">
        <v>6628</v>
      </c>
      <c r="B1274" t="e">
        <f>VLOOKUP(A1274,'[胪溪居委会 - 总表.xlsx]Sheet1'!#REF!,2,FALSE)</f>
        <v>#REF!</v>
      </c>
    </row>
    <row r="1275" spans="1:2">
      <c r="A1275" s="1" t="s">
        <v>6629</v>
      </c>
      <c r="B1275" t="e">
        <f>VLOOKUP(A1275,'[胪溪居委会 - 总表.xlsx]Sheet1'!#REF!,2,FALSE)</f>
        <v>#REF!</v>
      </c>
    </row>
    <row r="1276" spans="1:2">
      <c r="A1276" s="1" t="s">
        <v>6630</v>
      </c>
      <c r="B1276" t="e">
        <f>VLOOKUP(A1276,'[胪溪居委会 - 总表.xlsx]Sheet1'!#REF!,2,FALSE)</f>
        <v>#REF!</v>
      </c>
    </row>
    <row r="1277" spans="1:2">
      <c r="A1277" s="1" t="s">
        <v>6631</v>
      </c>
      <c r="B1277" t="e">
        <f>VLOOKUP(A1277,'[胪溪居委会 - 总表.xlsx]Sheet1'!#REF!,2,FALSE)</f>
        <v>#REF!</v>
      </c>
    </row>
    <row r="1278" spans="1:2">
      <c r="A1278" s="1" t="s">
        <v>6632</v>
      </c>
      <c r="B1278" t="e">
        <f>VLOOKUP(A1278,'[胪溪居委会 - 总表.xlsx]Sheet1'!#REF!,2,FALSE)</f>
        <v>#REF!</v>
      </c>
    </row>
    <row r="1279" spans="1:2">
      <c r="A1279" s="1" t="s">
        <v>6633</v>
      </c>
      <c r="B1279" t="e">
        <f>VLOOKUP(A1279,'[胪溪居委会 - 总表.xlsx]Sheet1'!#REF!,2,FALSE)</f>
        <v>#REF!</v>
      </c>
    </row>
    <row r="1280" spans="1:2">
      <c r="A1280" s="1" t="s">
        <v>6634</v>
      </c>
      <c r="B1280" t="e">
        <f>VLOOKUP(A1280,'[胪溪居委会 - 总表.xlsx]Sheet1'!#REF!,2,FALSE)</f>
        <v>#REF!</v>
      </c>
    </row>
    <row r="1281" spans="1:2">
      <c r="A1281" s="1" t="s">
        <v>6635</v>
      </c>
      <c r="B1281" t="e">
        <f>VLOOKUP(A1281,'[胪溪居委会 - 总表.xlsx]Sheet1'!#REF!,2,FALSE)</f>
        <v>#REF!</v>
      </c>
    </row>
    <row r="1282" spans="1:2">
      <c r="A1282" s="1" t="s">
        <v>6636</v>
      </c>
      <c r="B1282" t="e">
        <f>VLOOKUP(A1282,'[胪溪居委会 - 总表.xlsx]Sheet1'!#REF!,2,FALSE)</f>
        <v>#REF!</v>
      </c>
    </row>
    <row r="1283" spans="1:2">
      <c r="A1283" s="1" t="s">
        <v>6637</v>
      </c>
      <c r="B1283" t="e">
        <f>VLOOKUP(A1283,'[胪溪居委会 - 总表.xlsx]Sheet1'!#REF!,2,FALSE)</f>
        <v>#REF!</v>
      </c>
    </row>
    <row r="1284" spans="1:2">
      <c r="A1284" s="1" t="s">
        <v>6638</v>
      </c>
      <c r="B1284" t="e">
        <f>VLOOKUP(A1284,'[胪溪居委会 - 总表.xlsx]Sheet1'!#REF!,2,FALSE)</f>
        <v>#REF!</v>
      </c>
    </row>
    <row r="1285" spans="1:2">
      <c r="A1285" s="1" t="s">
        <v>6639</v>
      </c>
      <c r="B1285" t="e">
        <f>VLOOKUP(A1285,'[胪溪居委会 - 总表.xlsx]Sheet1'!#REF!,2,FALSE)</f>
        <v>#REF!</v>
      </c>
    </row>
    <row r="1286" spans="1:2">
      <c r="A1286" s="1" t="s">
        <v>6640</v>
      </c>
      <c r="B1286" t="e">
        <f>VLOOKUP(A1286,'[胪溪居委会 - 总表.xlsx]Sheet1'!#REF!,2,FALSE)</f>
        <v>#REF!</v>
      </c>
    </row>
    <row r="1287" spans="1:2">
      <c r="A1287" s="1" t="s">
        <v>6641</v>
      </c>
      <c r="B1287" t="e">
        <f>VLOOKUP(A1287,'[胪溪居委会 - 总表.xlsx]Sheet1'!#REF!,2,FALSE)</f>
        <v>#REF!</v>
      </c>
    </row>
    <row r="1288" spans="1:2">
      <c r="A1288" s="1" t="s">
        <v>6642</v>
      </c>
      <c r="B1288" t="e">
        <f>VLOOKUP(A1288,'[胪溪居委会 - 总表.xlsx]Sheet1'!#REF!,2,FALSE)</f>
        <v>#REF!</v>
      </c>
    </row>
    <row r="1289" spans="1:2">
      <c r="A1289" s="1" t="s">
        <v>6643</v>
      </c>
      <c r="B1289" t="e">
        <f>VLOOKUP(A1289,'[胪溪居委会 - 总表.xlsx]Sheet1'!#REF!,2,FALSE)</f>
        <v>#REF!</v>
      </c>
    </row>
    <row r="1290" spans="1:2">
      <c r="A1290" s="1" t="s">
        <v>6644</v>
      </c>
      <c r="B1290" t="e">
        <f>VLOOKUP(A1290,'[胪溪居委会 - 总表.xlsx]Sheet1'!#REF!,2,FALSE)</f>
        <v>#REF!</v>
      </c>
    </row>
    <row r="1291" spans="1:2">
      <c r="A1291" s="1" t="s">
        <v>6645</v>
      </c>
      <c r="B1291" t="e">
        <f>VLOOKUP(A1291,'[胪溪居委会 - 总表.xlsx]Sheet1'!#REF!,2,FALSE)</f>
        <v>#REF!</v>
      </c>
    </row>
    <row r="1292" spans="1:2">
      <c r="A1292" s="1" t="s">
        <v>6646</v>
      </c>
      <c r="B1292" t="e">
        <f>VLOOKUP(A1292,'[胪溪居委会 - 总表.xlsx]Sheet1'!#REF!,2,FALSE)</f>
        <v>#REF!</v>
      </c>
    </row>
    <row r="1293" spans="1:2">
      <c r="A1293" s="1" t="s">
        <v>6647</v>
      </c>
      <c r="B1293" t="e">
        <f>VLOOKUP(A1293,'[胪溪居委会 - 总表.xlsx]Sheet1'!#REF!,2,FALSE)</f>
        <v>#REF!</v>
      </c>
    </row>
    <row r="1294" spans="1:2">
      <c r="A1294" s="1" t="s">
        <v>6648</v>
      </c>
      <c r="B1294" t="e">
        <f>VLOOKUP(A1294,'[胪溪居委会 - 总表.xlsx]Sheet1'!#REF!,2,FALSE)</f>
        <v>#REF!</v>
      </c>
    </row>
    <row r="1295" spans="1:2">
      <c r="A1295" s="1" t="s">
        <v>6649</v>
      </c>
      <c r="B1295" t="e">
        <f>VLOOKUP(A1295,'[胪溪居委会 - 总表.xlsx]Sheet1'!#REF!,2,FALSE)</f>
        <v>#REF!</v>
      </c>
    </row>
    <row r="1296" spans="1:2">
      <c r="A1296" s="1" t="s">
        <v>6650</v>
      </c>
      <c r="B1296" t="e">
        <f>VLOOKUP(A1296,'[胪溪居委会 - 总表.xlsx]Sheet1'!#REF!,2,FALSE)</f>
        <v>#REF!</v>
      </c>
    </row>
    <row r="1297" spans="1:2">
      <c r="A1297" s="1" t="s">
        <v>6651</v>
      </c>
      <c r="B1297" t="e">
        <f>VLOOKUP(A1297,'[胪溪居委会 - 总表.xlsx]Sheet1'!#REF!,2,FALSE)</f>
        <v>#REF!</v>
      </c>
    </row>
    <row r="1298" spans="1:2">
      <c r="A1298" s="1" t="s">
        <v>6652</v>
      </c>
      <c r="B1298" t="e">
        <f>VLOOKUP(A1298,'[胪溪居委会 - 总表.xlsx]Sheet1'!#REF!,2,FALSE)</f>
        <v>#REF!</v>
      </c>
    </row>
    <row r="1299" spans="1:2">
      <c r="A1299" s="1" t="s">
        <v>6653</v>
      </c>
      <c r="B1299" t="e">
        <f>VLOOKUP(A1299,'[胪溪居委会 - 总表.xlsx]Sheet1'!#REF!,2,FALSE)</f>
        <v>#REF!</v>
      </c>
    </row>
    <row r="1300" spans="1:2">
      <c r="A1300" s="1" t="s">
        <v>6654</v>
      </c>
      <c r="B1300" t="e">
        <f>VLOOKUP(A1300,'[胪溪居委会 - 总表.xlsx]Sheet1'!#REF!,2,FALSE)</f>
        <v>#REF!</v>
      </c>
    </row>
    <row r="1301" spans="1:2">
      <c r="A1301" s="1" t="s">
        <v>6655</v>
      </c>
      <c r="B1301" t="e">
        <f>VLOOKUP(A1301,'[胪溪居委会 - 总表.xlsx]Sheet1'!#REF!,2,FALSE)</f>
        <v>#REF!</v>
      </c>
    </row>
    <row r="1302" spans="1:2">
      <c r="A1302" s="1" t="s">
        <v>6656</v>
      </c>
      <c r="B1302" t="e">
        <f>VLOOKUP(A1302,'[胪溪居委会 - 总表.xlsx]Sheet1'!#REF!,2,FALSE)</f>
        <v>#REF!</v>
      </c>
    </row>
    <row r="1303" spans="1:2">
      <c r="A1303" s="1" t="s">
        <v>6657</v>
      </c>
      <c r="B1303" t="e">
        <f>VLOOKUP(A1303,'[胪溪居委会 - 总表.xlsx]Sheet1'!#REF!,2,FALSE)</f>
        <v>#REF!</v>
      </c>
    </row>
    <row r="1304" spans="1:2">
      <c r="A1304" s="1" t="s">
        <v>6658</v>
      </c>
      <c r="B1304" t="e">
        <f>VLOOKUP(A1304,'[胪溪居委会 - 总表.xlsx]Sheet1'!#REF!,2,FALSE)</f>
        <v>#REF!</v>
      </c>
    </row>
    <row r="1305" spans="1:2">
      <c r="A1305" s="1" t="s">
        <v>6659</v>
      </c>
      <c r="B1305" t="e">
        <f>VLOOKUP(A1305,'[胪溪居委会 - 总表.xlsx]Sheet1'!#REF!,2,FALSE)</f>
        <v>#REF!</v>
      </c>
    </row>
    <row r="1306" spans="1:2">
      <c r="A1306" s="1" t="s">
        <v>6660</v>
      </c>
      <c r="B1306" t="e">
        <f>VLOOKUP(A1306,'[胪溪居委会 - 总表.xlsx]Sheet1'!#REF!,2,FALSE)</f>
        <v>#REF!</v>
      </c>
    </row>
    <row r="1307" spans="1:2">
      <c r="A1307" s="1" t="s">
        <v>6661</v>
      </c>
      <c r="B1307" t="e">
        <f>VLOOKUP(A1307,'[胪溪居委会 - 总表.xlsx]Sheet1'!#REF!,2,FALSE)</f>
        <v>#REF!</v>
      </c>
    </row>
    <row r="1308" spans="1:2">
      <c r="A1308" s="1" t="s">
        <v>6662</v>
      </c>
      <c r="B1308" t="e">
        <f>VLOOKUP(A1308,'[胪溪居委会 - 总表.xlsx]Sheet1'!#REF!,2,FALSE)</f>
        <v>#REF!</v>
      </c>
    </row>
    <row r="1309" spans="1:2">
      <c r="A1309" s="1" t="s">
        <v>6663</v>
      </c>
      <c r="B1309" t="e">
        <f>VLOOKUP(A1309,'[胪溪居委会 - 总表.xlsx]Sheet1'!#REF!,2,FALSE)</f>
        <v>#REF!</v>
      </c>
    </row>
    <row r="1310" spans="1:2">
      <c r="A1310" s="1" t="s">
        <v>6664</v>
      </c>
      <c r="B1310" t="e">
        <f>VLOOKUP(A1310,'[胪溪居委会 - 总表.xlsx]Sheet1'!#REF!,2,FALSE)</f>
        <v>#REF!</v>
      </c>
    </row>
    <row r="1311" spans="1:2">
      <c r="A1311" s="1" t="s">
        <v>6665</v>
      </c>
      <c r="B1311" t="e">
        <f>VLOOKUP(A1311,'[胪溪居委会 - 总表.xlsx]Sheet1'!#REF!,2,FALSE)</f>
        <v>#REF!</v>
      </c>
    </row>
    <row r="1312" spans="1:2">
      <c r="A1312" s="1" t="s">
        <v>6666</v>
      </c>
      <c r="B1312" t="e">
        <f>VLOOKUP(A1312,'[胪溪居委会 - 总表.xlsx]Sheet1'!#REF!,2,FALSE)</f>
        <v>#REF!</v>
      </c>
    </row>
    <row r="1313" spans="1:2">
      <c r="A1313" s="1" t="s">
        <v>6667</v>
      </c>
      <c r="B1313" t="e">
        <f>VLOOKUP(A1313,'[胪溪居委会 - 总表.xlsx]Sheet1'!#REF!,2,FALSE)</f>
        <v>#REF!</v>
      </c>
    </row>
    <row r="1314" spans="1:2">
      <c r="A1314" s="1" t="s">
        <v>6668</v>
      </c>
      <c r="B1314" t="e">
        <f>VLOOKUP(A1314,'[胪溪居委会 - 总表.xlsx]Sheet1'!#REF!,2,FALSE)</f>
        <v>#REF!</v>
      </c>
    </row>
    <row r="1315" spans="1:2">
      <c r="A1315" s="1" t="s">
        <v>6669</v>
      </c>
      <c r="B1315" t="e">
        <f>VLOOKUP(A1315,'[胪溪居委会 - 总表.xlsx]Sheet1'!#REF!,2,FALSE)</f>
        <v>#REF!</v>
      </c>
    </row>
    <row r="1316" spans="1:2">
      <c r="A1316" s="1" t="s">
        <v>6670</v>
      </c>
      <c r="B1316" t="e">
        <f>VLOOKUP(A1316,'[胪溪居委会 - 总表.xlsx]Sheet1'!#REF!,2,FALSE)</f>
        <v>#REF!</v>
      </c>
    </row>
    <row r="1317" spans="1:2">
      <c r="A1317" s="1" t="s">
        <v>6671</v>
      </c>
      <c r="B1317" t="e">
        <f>VLOOKUP(A1317,'[胪溪居委会 - 总表.xlsx]Sheet1'!#REF!,2,FALSE)</f>
        <v>#REF!</v>
      </c>
    </row>
    <row r="1318" spans="1:2">
      <c r="A1318" s="1" t="s">
        <v>6672</v>
      </c>
      <c r="B1318" t="e">
        <f>VLOOKUP(A1318,'[胪溪居委会 - 总表.xlsx]Sheet1'!#REF!,2,FALSE)</f>
        <v>#REF!</v>
      </c>
    </row>
    <row r="1319" spans="1:2">
      <c r="A1319" s="1" t="s">
        <v>6673</v>
      </c>
      <c r="B1319" t="e">
        <f>VLOOKUP(A1319,'[胪溪居委会 - 总表.xlsx]Sheet1'!#REF!,2,FALSE)</f>
        <v>#REF!</v>
      </c>
    </row>
    <row r="1320" spans="1:2">
      <c r="A1320" s="1" t="s">
        <v>6674</v>
      </c>
      <c r="B1320" t="e">
        <f>VLOOKUP(A1320,'[胪溪居委会 - 总表.xlsx]Sheet1'!#REF!,2,FALSE)</f>
        <v>#REF!</v>
      </c>
    </row>
    <row r="1321" spans="1:2">
      <c r="A1321" s="1" t="s">
        <v>6675</v>
      </c>
      <c r="B1321" t="e">
        <f>VLOOKUP(A1321,'[胪溪居委会 - 总表.xlsx]Sheet1'!#REF!,2,FALSE)</f>
        <v>#REF!</v>
      </c>
    </row>
    <row r="1322" spans="1:2">
      <c r="A1322" s="1" t="s">
        <v>6676</v>
      </c>
      <c r="B1322" t="e">
        <f>VLOOKUP(A1322,'[胪溪居委会 - 总表.xlsx]Sheet1'!#REF!,2,FALSE)</f>
        <v>#REF!</v>
      </c>
    </row>
    <row r="1323" spans="1:2">
      <c r="A1323" s="1" t="s">
        <v>6677</v>
      </c>
      <c r="B1323" t="e">
        <f>VLOOKUP(A1323,'[胪溪居委会 - 总表.xlsx]Sheet1'!#REF!,2,FALSE)</f>
        <v>#REF!</v>
      </c>
    </row>
    <row r="1324" spans="1:2">
      <c r="A1324" s="1" t="s">
        <v>6678</v>
      </c>
      <c r="B1324" t="e">
        <f>VLOOKUP(A1324,'[胪溪居委会 - 总表.xlsx]Sheet1'!#REF!,2,FALSE)</f>
        <v>#REF!</v>
      </c>
    </row>
    <row r="1325" spans="1:2">
      <c r="A1325" s="1" t="s">
        <v>6679</v>
      </c>
      <c r="B1325" t="e">
        <f>VLOOKUP(A1325,'[胪溪居委会 - 总表.xlsx]Sheet1'!#REF!,2,FALSE)</f>
        <v>#REF!</v>
      </c>
    </row>
    <row r="1326" spans="1:2">
      <c r="A1326" s="1" t="s">
        <v>6680</v>
      </c>
      <c r="B1326" t="e">
        <f>VLOOKUP(A1326,'[胪溪居委会 - 总表.xlsx]Sheet1'!#REF!,2,FALSE)</f>
        <v>#REF!</v>
      </c>
    </row>
    <row r="1327" spans="1:2">
      <c r="A1327" s="1" t="s">
        <v>6681</v>
      </c>
      <c r="B1327" t="e">
        <f>VLOOKUP(A1327,'[胪溪居委会 - 总表.xlsx]Sheet1'!#REF!,2,FALSE)</f>
        <v>#REF!</v>
      </c>
    </row>
    <row r="1328" spans="1:2">
      <c r="A1328" s="1" t="s">
        <v>6682</v>
      </c>
      <c r="B1328" t="e">
        <f>VLOOKUP(A1328,'[胪溪居委会 - 总表.xlsx]Sheet1'!#REF!,2,FALSE)</f>
        <v>#REF!</v>
      </c>
    </row>
    <row r="1329" spans="1:2">
      <c r="A1329" s="1" t="s">
        <v>6683</v>
      </c>
      <c r="B1329" t="e">
        <f>VLOOKUP(A1329,'[胪溪居委会 - 总表.xlsx]Sheet1'!#REF!,2,FALSE)</f>
        <v>#REF!</v>
      </c>
    </row>
    <row r="1330" spans="1:2">
      <c r="A1330" s="1" t="s">
        <v>6684</v>
      </c>
      <c r="B1330" t="e">
        <f>VLOOKUP(A1330,'[胪溪居委会 - 总表.xlsx]Sheet1'!#REF!,2,FALSE)</f>
        <v>#REF!</v>
      </c>
    </row>
    <row r="1331" spans="1:2">
      <c r="A1331" s="1" t="s">
        <v>6685</v>
      </c>
      <c r="B1331" t="e">
        <f>VLOOKUP(A1331,'[胪溪居委会 - 总表.xlsx]Sheet1'!#REF!,2,FALSE)</f>
        <v>#REF!</v>
      </c>
    </row>
    <row r="1332" spans="1:2">
      <c r="A1332" s="1" t="s">
        <v>6686</v>
      </c>
      <c r="B1332" t="e">
        <f>VLOOKUP(A1332,'[胪溪居委会 - 总表.xlsx]Sheet1'!#REF!,2,FALSE)</f>
        <v>#REF!</v>
      </c>
    </row>
    <row r="1333" spans="1:2">
      <c r="A1333" s="1" t="s">
        <v>6687</v>
      </c>
      <c r="B1333" t="e">
        <f>VLOOKUP(A1333,'[胪溪居委会 - 总表.xlsx]Sheet1'!#REF!,2,FALSE)</f>
        <v>#REF!</v>
      </c>
    </row>
    <row r="1334" spans="1:2">
      <c r="A1334" s="1" t="s">
        <v>6688</v>
      </c>
      <c r="B1334" t="e">
        <f>VLOOKUP(A1334,'[胪溪居委会 - 总表.xlsx]Sheet1'!#REF!,2,FALSE)</f>
        <v>#REF!</v>
      </c>
    </row>
    <row r="1335" spans="1:2">
      <c r="A1335" s="1" t="s">
        <v>6689</v>
      </c>
      <c r="B1335" t="e">
        <f>VLOOKUP(A1335,'[胪溪居委会 - 总表.xlsx]Sheet1'!#REF!,2,FALSE)</f>
        <v>#REF!</v>
      </c>
    </row>
    <row r="1336" spans="1:2">
      <c r="A1336" s="1" t="s">
        <v>6690</v>
      </c>
      <c r="B1336" t="e">
        <f>VLOOKUP(A1336,'[胪溪居委会 - 总表.xlsx]Sheet1'!#REF!,2,FALSE)</f>
        <v>#REF!</v>
      </c>
    </row>
    <row r="1337" spans="1:2">
      <c r="A1337" s="1" t="s">
        <v>6691</v>
      </c>
      <c r="B1337" t="e">
        <f>VLOOKUP(A1337,'[胪溪居委会 - 总表.xlsx]Sheet1'!#REF!,2,FALSE)</f>
        <v>#REF!</v>
      </c>
    </row>
    <row r="1338" spans="1:2">
      <c r="A1338" s="1" t="s">
        <v>6692</v>
      </c>
      <c r="B1338" t="e">
        <f>VLOOKUP(A1338,'[胪溪居委会 - 总表.xlsx]Sheet1'!#REF!,2,FALSE)</f>
        <v>#REF!</v>
      </c>
    </row>
    <row r="1339" spans="1:2">
      <c r="A1339" s="1" t="s">
        <v>6693</v>
      </c>
      <c r="B1339" t="e">
        <f>VLOOKUP(A1339,'[胪溪居委会 - 总表.xlsx]Sheet1'!#REF!,2,FALSE)</f>
        <v>#REF!</v>
      </c>
    </row>
    <row r="1340" spans="1:2">
      <c r="A1340" s="1" t="s">
        <v>6694</v>
      </c>
      <c r="B1340" t="e">
        <f>VLOOKUP(A1340,'[胪溪居委会 - 总表.xlsx]Sheet1'!#REF!,2,FALSE)</f>
        <v>#REF!</v>
      </c>
    </row>
    <row r="1341" spans="1:2">
      <c r="A1341" s="1" t="s">
        <v>6695</v>
      </c>
      <c r="B1341" t="e">
        <f>VLOOKUP(A1341,'[胪溪居委会 - 总表.xlsx]Sheet1'!#REF!,2,FALSE)</f>
        <v>#REF!</v>
      </c>
    </row>
    <row r="1342" spans="1:2">
      <c r="A1342" s="1" t="s">
        <v>6696</v>
      </c>
      <c r="B1342" t="e">
        <f>VLOOKUP(A1342,'[胪溪居委会 - 总表.xlsx]Sheet1'!#REF!,2,FALSE)</f>
        <v>#REF!</v>
      </c>
    </row>
    <row r="1343" spans="1:2">
      <c r="A1343" s="1" t="s">
        <v>6697</v>
      </c>
      <c r="B1343" t="e">
        <f>VLOOKUP(A1343,'[胪溪居委会 - 总表.xlsx]Sheet1'!#REF!,2,FALSE)</f>
        <v>#REF!</v>
      </c>
    </row>
    <row r="1344" spans="1:2">
      <c r="A1344" s="1" t="s">
        <v>6698</v>
      </c>
      <c r="B1344" t="e">
        <f>VLOOKUP(A1344,'[胪溪居委会 - 总表.xlsx]Sheet1'!#REF!,2,FALSE)</f>
        <v>#REF!</v>
      </c>
    </row>
    <row r="1345" spans="1:2">
      <c r="A1345" s="1" t="s">
        <v>6699</v>
      </c>
      <c r="B1345" t="e">
        <f>VLOOKUP(A1345,'[胪溪居委会 - 总表.xlsx]Sheet1'!#REF!,2,FALSE)</f>
        <v>#REF!</v>
      </c>
    </row>
    <row r="1346" spans="1:2">
      <c r="A1346" s="1" t="s">
        <v>6700</v>
      </c>
      <c r="B1346" t="e">
        <f>VLOOKUP(A1346,'[胪溪居委会 - 总表.xlsx]Sheet1'!#REF!,2,FALSE)</f>
        <v>#REF!</v>
      </c>
    </row>
    <row r="1347" spans="1:2">
      <c r="A1347" s="1" t="s">
        <v>6701</v>
      </c>
      <c r="B1347" t="e">
        <f>VLOOKUP(A1347,'[胪溪居委会 - 总表.xlsx]Sheet1'!#REF!,2,FALSE)</f>
        <v>#REF!</v>
      </c>
    </row>
    <row r="1348" spans="1:2">
      <c r="A1348" s="1" t="s">
        <v>6702</v>
      </c>
      <c r="B1348" t="e">
        <f>VLOOKUP(A1348,'[胪溪居委会 - 总表.xlsx]Sheet1'!#REF!,2,FALSE)</f>
        <v>#REF!</v>
      </c>
    </row>
    <row r="1349" spans="1:2">
      <c r="A1349" s="1" t="s">
        <v>6703</v>
      </c>
      <c r="B1349" t="e">
        <f>VLOOKUP(A1349,'[胪溪居委会 - 总表.xlsx]Sheet1'!#REF!,2,FALSE)</f>
        <v>#REF!</v>
      </c>
    </row>
    <row r="1350" spans="1:2">
      <c r="A1350" s="1" t="s">
        <v>6704</v>
      </c>
      <c r="B1350" t="e">
        <f>VLOOKUP(A1350,'[胪溪居委会 - 总表.xlsx]Sheet1'!#REF!,2,FALSE)</f>
        <v>#REF!</v>
      </c>
    </row>
    <row r="1351" spans="1:2">
      <c r="A1351" s="1" t="s">
        <v>6705</v>
      </c>
      <c r="B1351" t="e">
        <f>VLOOKUP(A1351,'[胪溪居委会 - 总表.xlsx]Sheet1'!#REF!,2,FALSE)</f>
        <v>#REF!</v>
      </c>
    </row>
    <row r="1352" spans="1:2">
      <c r="A1352" s="1" t="s">
        <v>6706</v>
      </c>
      <c r="B1352" t="e">
        <f>VLOOKUP(A1352,'[胪溪居委会 - 总表.xlsx]Sheet1'!#REF!,2,FALSE)</f>
        <v>#REF!</v>
      </c>
    </row>
    <row r="1353" spans="1:2">
      <c r="A1353" s="1" t="s">
        <v>6707</v>
      </c>
      <c r="B1353" t="e">
        <f>VLOOKUP(A1353,'[胪溪居委会 - 总表.xlsx]Sheet1'!#REF!,2,FALSE)</f>
        <v>#REF!</v>
      </c>
    </row>
    <row r="1354" spans="1:2">
      <c r="A1354" s="1" t="s">
        <v>6708</v>
      </c>
      <c r="B1354" t="e">
        <f>VLOOKUP(A1354,'[胪溪居委会 - 总表.xlsx]Sheet1'!#REF!,2,FALSE)</f>
        <v>#REF!</v>
      </c>
    </row>
    <row r="1355" spans="1:2">
      <c r="A1355" s="1" t="s">
        <v>6709</v>
      </c>
      <c r="B1355" t="e">
        <f>VLOOKUP(A1355,'[胪溪居委会 - 总表.xlsx]Sheet1'!#REF!,2,FALSE)</f>
        <v>#REF!</v>
      </c>
    </row>
    <row r="1356" spans="1:2">
      <c r="A1356" s="1" t="s">
        <v>6710</v>
      </c>
      <c r="B1356" t="e">
        <f>VLOOKUP(A1356,'[胪溪居委会 - 总表.xlsx]Sheet1'!#REF!,2,FALSE)</f>
        <v>#REF!</v>
      </c>
    </row>
    <row r="1357" spans="1:2">
      <c r="A1357" s="1" t="s">
        <v>6711</v>
      </c>
      <c r="B1357" t="e">
        <f>VLOOKUP(A1357,'[胪溪居委会 - 总表.xlsx]Sheet1'!#REF!,2,FALSE)</f>
        <v>#REF!</v>
      </c>
    </row>
    <row r="1358" spans="1:2">
      <c r="A1358" s="1" t="s">
        <v>6712</v>
      </c>
      <c r="B1358" t="e">
        <f>VLOOKUP(A1358,'[胪溪居委会 - 总表.xlsx]Sheet1'!#REF!,2,FALSE)</f>
        <v>#REF!</v>
      </c>
    </row>
    <row r="1359" spans="1:2">
      <c r="A1359" s="1" t="s">
        <v>6713</v>
      </c>
      <c r="B1359" t="e">
        <f>VLOOKUP(A1359,'[胪溪居委会 - 总表.xlsx]Sheet1'!#REF!,2,FALSE)</f>
        <v>#REF!</v>
      </c>
    </row>
    <row r="1360" spans="1:2">
      <c r="A1360" s="1" t="s">
        <v>6714</v>
      </c>
      <c r="B1360" t="e">
        <f>VLOOKUP(A1360,'[胪溪居委会 - 总表.xlsx]Sheet1'!#REF!,2,FALSE)</f>
        <v>#REF!</v>
      </c>
    </row>
    <row r="1361" spans="1:2">
      <c r="A1361" s="1" t="s">
        <v>6715</v>
      </c>
      <c r="B1361" t="e">
        <f>VLOOKUP(A1361,'[胪溪居委会 - 总表.xlsx]Sheet1'!#REF!,2,FALSE)</f>
        <v>#REF!</v>
      </c>
    </row>
    <row r="1362" spans="1:2">
      <c r="A1362" s="1" t="s">
        <v>6716</v>
      </c>
      <c r="B1362" t="e">
        <f>VLOOKUP(A1362,'[胪溪居委会 - 总表.xlsx]Sheet1'!#REF!,2,FALSE)</f>
        <v>#REF!</v>
      </c>
    </row>
    <row r="1363" spans="1:2">
      <c r="A1363" s="1" t="s">
        <v>6717</v>
      </c>
      <c r="B1363" t="e">
        <f>VLOOKUP(A1363,'[胪溪居委会 - 总表.xlsx]Sheet1'!#REF!,2,FALSE)</f>
        <v>#REF!</v>
      </c>
    </row>
    <row r="1364" spans="1:2">
      <c r="A1364" s="1" t="s">
        <v>6718</v>
      </c>
      <c r="B1364" t="e">
        <f>VLOOKUP(A1364,'[胪溪居委会 - 总表.xlsx]Sheet1'!#REF!,2,FALSE)</f>
        <v>#REF!</v>
      </c>
    </row>
    <row r="1365" spans="1:2">
      <c r="A1365" s="1" t="s">
        <v>6719</v>
      </c>
      <c r="B1365" t="e">
        <f>VLOOKUP(A1365,'[胪溪居委会 - 总表.xlsx]Sheet1'!#REF!,2,FALSE)</f>
        <v>#REF!</v>
      </c>
    </row>
    <row r="1366" spans="1:2">
      <c r="A1366" s="1" t="s">
        <v>6720</v>
      </c>
      <c r="B1366" t="e">
        <f>VLOOKUP(A1366,'[胪溪居委会 - 总表.xlsx]Sheet1'!#REF!,2,FALSE)</f>
        <v>#REF!</v>
      </c>
    </row>
    <row r="1367" spans="1:2">
      <c r="A1367" s="1" t="s">
        <v>6721</v>
      </c>
      <c r="B1367" t="e">
        <f>VLOOKUP(A1367,'[胪溪居委会 - 总表.xlsx]Sheet1'!#REF!,2,FALSE)</f>
        <v>#REF!</v>
      </c>
    </row>
    <row r="1368" spans="1:2">
      <c r="A1368" s="1" t="s">
        <v>6722</v>
      </c>
      <c r="B1368" t="e">
        <f>VLOOKUP(A1368,'[胪溪居委会 - 总表.xlsx]Sheet1'!#REF!,2,FALSE)</f>
        <v>#REF!</v>
      </c>
    </row>
    <row r="1369" spans="1:2">
      <c r="A1369" s="1" t="s">
        <v>6723</v>
      </c>
      <c r="B1369" t="e">
        <f>VLOOKUP(A1369,'[胪溪居委会 - 总表.xlsx]Sheet1'!#REF!,2,FALSE)</f>
        <v>#REF!</v>
      </c>
    </row>
    <row r="1370" spans="1:2">
      <c r="A1370" s="1" t="s">
        <v>6724</v>
      </c>
      <c r="B1370" t="e">
        <f>VLOOKUP(A1370,'[胪溪居委会 - 总表.xlsx]Sheet1'!#REF!,2,FALSE)</f>
        <v>#REF!</v>
      </c>
    </row>
    <row r="1371" spans="1:2">
      <c r="A1371" s="1" t="s">
        <v>6725</v>
      </c>
      <c r="B1371" t="e">
        <f>VLOOKUP(A1371,'[胪溪居委会 - 总表.xlsx]Sheet1'!#REF!,2,FALSE)</f>
        <v>#REF!</v>
      </c>
    </row>
    <row r="1372" spans="1:2">
      <c r="A1372" s="1" t="s">
        <v>6726</v>
      </c>
      <c r="B1372" t="e">
        <f>VLOOKUP(A1372,'[胪溪居委会 - 总表.xlsx]Sheet1'!#REF!,2,FALSE)</f>
        <v>#REF!</v>
      </c>
    </row>
    <row r="1373" spans="1:2">
      <c r="A1373" s="1" t="s">
        <v>6727</v>
      </c>
      <c r="B1373" t="e">
        <f>VLOOKUP(A1373,'[胪溪居委会 - 总表.xlsx]Sheet1'!#REF!,2,FALSE)</f>
        <v>#REF!</v>
      </c>
    </row>
    <row r="1374" spans="1:2">
      <c r="A1374" s="1" t="s">
        <v>6728</v>
      </c>
      <c r="B1374" t="e">
        <f>VLOOKUP(A1374,'[胪溪居委会 - 总表.xlsx]Sheet1'!#REF!,2,FALSE)</f>
        <v>#REF!</v>
      </c>
    </row>
    <row r="1375" spans="1:2">
      <c r="A1375" s="1" t="s">
        <v>6729</v>
      </c>
      <c r="B1375" t="e">
        <f>VLOOKUP(A1375,'[胪溪居委会 - 总表.xlsx]Sheet1'!#REF!,2,FALSE)</f>
        <v>#REF!</v>
      </c>
    </row>
    <row r="1376" spans="1:2">
      <c r="A1376" s="1" t="s">
        <v>6730</v>
      </c>
      <c r="B1376" t="e">
        <f>VLOOKUP(A1376,'[胪溪居委会 - 总表.xlsx]Sheet1'!#REF!,2,FALSE)</f>
        <v>#REF!</v>
      </c>
    </row>
    <row r="1377" spans="1:2">
      <c r="A1377" s="1" t="s">
        <v>6731</v>
      </c>
      <c r="B1377" t="e">
        <f>VLOOKUP(A1377,'[胪溪居委会 - 总表.xlsx]Sheet1'!#REF!,2,FALSE)</f>
        <v>#REF!</v>
      </c>
    </row>
    <row r="1378" spans="1:2">
      <c r="A1378" s="1" t="s">
        <v>6732</v>
      </c>
      <c r="B1378" t="e">
        <f>VLOOKUP(A1378,'[胪溪居委会 - 总表.xlsx]Sheet1'!#REF!,2,FALSE)</f>
        <v>#REF!</v>
      </c>
    </row>
    <row r="1379" spans="1:2">
      <c r="A1379" s="1" t="s">
        <v>6733</v>
      </c>
      <c r="B1379" t="e">
        <f>VLOOKUP(A1379,'[胪溪居委会 - 总表.xlsx]Sheet1'!#REF!,2,FALSE)</f>
        <v>#REF!</v>
      </c>
    </row>
    <row r="1380" spans="1:2">
      <c r="A1380" s="1" t="s">
        <v>6734</v>
      </c>
      <c r="B1380" t="e">
        <f>VLOOKUP(A1380,'[胪溪居委会 - 总表.xlsx]Sheet1'!#REF!,2,FALSE)</f>
        <v>#REF!</v>
      </c>
    </row>
    <row r="1381" spans="1:2">
      <c r="A1381" s="1" t="s">
        <v>6735</v>
      </c>
      <c r="B1381" t="e">
        <f>VLOOKUP(A1381,'[胪溪居委会 - 总表.xlsx]Sheet1'!#REF!,2,FALSE)</f>
        <v>#REF!</v>
      </c>
    </row>
    <row r="1382" spans="1:2">
      <c r="A1382" s="1" t="s">
        <v>6736</v>
      </c>
      <c r="B1382" t="e">
        <f>VLOOKUP(A1382,'[胪溪居委会 - 总表.xlsx]Sheet1'!#REF!,2,FALSE)</f>
        <v>#REF!</v>
      </c>
    </row>
    <row r="1383" spans="1:2">
      <c r="A1383" s="1" t="s">
        <v>6737</v>
      </c>
      <c r="B1383" t="e">
        <f>VLOOKUP(A1383,'[胪溪居委会 - 总表.xlsx]Sheet1'!#REF!,2,FALSE)</f>
        <v>#REF!</v>
      </c>
    </row>
    <row r="1384" spans="1:2">
      <c r="A1384" s="1" t="s">
        <v>6738</v>
      </c>
      <c r="B1384" t="e">
        <f>VLOOKUP(A1384,'[胪溪居委会 - 总表.xlsx]Sheet1'!#REF!,2,FALSE)</f>
        <v>#REF!</v>
      </c>
    </row>
    <row r="1385" spans="1:2">
      <c r="A1385" s="1" t="s">
        <v>6739</v>
      </c>
      <c r="B1385" t="e">
        <f>VLOOKUP(A1385,'[胪溪居委会 - 总表.xlsx]Sheet1'!#REF!,2,FALSE)</f>
        <v>#REF!</v>
      </c>
    </row>
    <row r="1386" spans="1:2">
      <c r="A1386" s="1" t="s">
        <v>6740</v>
      </c>
      <c r="B1386" t="e">
        <f>VLOOKUP(A1386,'[胪溪居委会 - 总表.xlsx]Sheet1'!#REF!,2,FALSE)</f>
        <v>#REF!</v>
      </c>
    </row>
    <row r="1387" spans="1:2">
      <c r="A1387" s="1" t="s">
        <v>6741</v>
      </c>
      <c r="B1387" t="e">
        <f>VLOOKUP(A1387,'[胪溪居委会 - 总表.xlsx]Sheet1'!#REF!,2,FALSE)</f>
        <v>#REF!</v>
      </c>
    </row>
    <row r="1388" spans="1:2">
      <c r="A1388" s="1" t="s">
        <v>6742</v>
      </c>
      <c r="B1388" t="e">
        <f>VLOOKUP(A1388,'[胪溪居委会 - 总表.xlsx]Sheet1'!#REF!,2,FALSE)</f>
        <v>#REF!</v>
      </c>
    </row>
    <row r="1389" spans="1:2">
      <c r="A1389" s="1" t="s">
        <v>6743</v>
      </c>
      <c r="B1389" t="e">
        <f>VLOOKUP(A1389,'[胪溪居委会 - 总表.xlsx]Sheet1'!#REF!,2,FALSE)</f>
        <v>#REF!</v>
      </c>
    </row>
    <row r="1390" spans="1:2">
      <c r="A1390" s="1" t="s">
        <v>6744</v>
      </c>
      <c r="B1390" t="e">
        <f>VLOOKUP(A1390,'[胪溪居委会 - 总表.xlsx]Sheet1'!#REF!,2,FALSE)</f>
        <v>#REF!</v>
      </c>
    </row>
    <row r="1391" spans="1:2">
      <c r="A1391" s="1" t="s">
        <v>6745</v>
      </c>
      <c r="B1391" t="e">
        <f>VLOOKUP(A1391,'[胪溪居委会 - 总表.xlsx]Sheet1'!#REF!,2,FALSE)</f>
        <v>#REF!</v>
      </c>
    </row>
    <row r="1392" spans="1:2">
      <c r="A1392" s="1" t="s">
        <v>6746</v>
      </c>
      <c r="B1392" t="e">
        <f>VLOOKUP(A1392,'[胪溪居委会 - 总表.xlsx]Sheet1'!#REF!,2,FALSE)</f>
        <v>#REF!</v>
      </c>
    </row>
    <row r="1393" spans="1:2">
      <c r="A1393" s="1" t="s">
        <v>6747</v>
      </c>
      <c r="B1393" t="e">
        <f>VLOOKUP(A1393,'[胪溪居委会 - 总表.xlsx]Sheet1'!#REF!,2,FALSE)</f>
        <v>#REF!</v>
      </c>
    </row>
    <row r="1394" spans="1:2">
      <c r="A1394" s="1" t="s">
        <v>6748</v>
      </c>
      <c r="B1394" t="e">
        <f>VLOOKUP(A1394,'[胪溪居委会 - 总表.xlsx]Sheet1'!#REF!,2,FALSE)</f>
        <v>#REF!</v>
      </c>
    </row>
    <row r="1395" spans="1:2">
      <c r="A1395" s="1" t="s">
        <v>6749</v>
      </c>
      <c r="B1395" t="e">
        <f>VLOOKUP(A1395,'[胪溪居委会 - 总表.xlsx]Sheet1'!#REF!,2,FALSE)</f>
        <v>#REF!</v>
      </c>
    </row>
    <row r="1396" spans="1:2">
      <c r="A1396" s="1" t="s">
        <v>6750</v>
      </c>
      <c r="B1396" t="e">
        <f>VLOOKUP(A1396,'[胪溪居委会 - 总表.xlsx]Sheet1'!#REF!,2,FALSE)</f>
        <v>#REF!</v>
      </c>
    </row>
    <row r="1397" spans="1:2">
      <c r="A1397" s="1" t="s">
        <v>6751</v>
      </c>
      <c r="B1397" t="e">
        <f>VLOOKUP(A1397,'[胪溪居委会 - 总表.xlsx]Sheet1'!#REF!,2,FALSE)</f>
        <v>#REF!</v>
      </c>
    </row>
    <row r="1398" spans="1:2">
      <c r="A1398" s="1" t="s">
        <v>6752</v>
      </c>
      <c r="B1398" t="e">
        <f>VLOOKUP(A1398,'[胪溪居委会 - 总表.xlsx]Sheet1'!#REF!,2,FALSE)</f>
        <v>#REF!</v>
      </c>
    </row>
    <row r="1399" spans="1:2">
      <c r="A1399" s="1" t="s">
        <v>6753</v>
      </c>
      <c r="B1399" t="e">
        <f>VLOOKUP(A1399,'[胪溪居委会 - 总表.xlsx]Sheet1'!#REF!,2,FALSE)</f>
        <v>#REF!</v>
      </c>
    </row>
    <row r="1400" spans="1:2">
      <c r="A1400" s="1" t="s">
        <v>6754</v>
      </c>
      <c r="B1400" t="e">
        <f>VLOOKUP(A1400,'[胪溪居委会 - 总表.xlsx]Sheet1'!#REF!,2,FALSE)</f>
        <v>#REF!</v>
      </c>
    </row>
    <row r="1401" spans="1:2">
      <c r="A1401" s="1" t="s">
        <v>6755</v>
      </c>
      <c r="B1401" t="e">
        <f>VLOOKUP(A1401,'[胪溪居委会 - 总表.xlsx]Sheet1'!#REF!,2,FALSE)</f>
        <v>#REF!</v>
      </c>
    </row>
    <row r="1402" spans="1:2">
      <c r="A1402" s="1" t="s">
        <v>6756</v>
      </c>
      <c r="B1402" t="e">
        <f>VLOOKUP(A1402,'[胪溪居委会 - 总表.xlsx]Sheet1'!#REF!,2,FALSE)</f>
        <v>#REF!</v>
      </c>
    </row>
    <row r="1403" spans="1:2">
      <c r="A1403" s="1" t="s">
        <v>6757</v>
      </c>
      <c r="B1403" t="e">
        <f>VLOOKUP(A1403,'[胪溪居委会 - 总表.xlsx]Sheet1'!#REF!,2,FALSE)</f>
        <v>#REF!</v>
      </c>
    </row>
    <row r="1404" spans="1:2">
      <c r="A1404" s="1" t="s">
        <v>6758</v>
      </c>
      <c r="B1404" t="e">
        <f>VLOOKUP(A1404,'[胪溪居委会 - 总表.xlsx]Sheet1'!#REF!,2,FALSE)</f>
        <v>#REF!</v>
      </c>
    </row>
    <row r="1405" spans="1:2">
      <c r="A1405" s="1" t="s">
        <v>6759</v>
      </c>
      <c r="B1405" t="e">
        <f>VLOOKUP(A1405,'[胪溪居委会 - 总表.xlsx]Sheet1'!#REF!,2,FALSE)</f>
        <v>#REF!</v>
      </c>
    </row>
    <row r="1406" spans="1:2">
      <c r="A1406" s="1" t="s">
        <v>6760</v>
      </c>
      <c r="B1406" t="e">
        <f>VLOOKUP(A1406,'[胪溪居委会 - 总表.xlsx]Sheet1'!#REF!,2,FALSE)</f>
        <v>#REF!</v>
      </c>
    </row>
    <row r="1407" spans="1:2">
      <c r="A1407" s="1" t="s">
        <v>6761</v>
      </c>
      <c r="B1407" t="e">
        <f>VLOOKUP(A1407,'[胪溪居委会 - 总表.xlsx]Sheet1'!#REF!,2,FALSE)</f>
        <v>#REF!</v>
      </c>
    </row>
    <row r="1408" spans="1:2">
      <c r="A1408" s="1" t="s">
        <v>6762</v>
      </c>
      <c r="B1408" t="e">
        <f>VLOOKUP(A1408,'[胪溪居委会 - 总表.xlsx]Sheet1'!#REF!,2,FALSE)</f>
        <v>#REF!</v>
      </c>
    </row>
    <row r="1409" spans="1:2">
      <c r="A1409" s="1" t="s">
        <v>6763</v>
      </c>
      <c r="B1409" t="e">
        <f>VLOOKUP(A1409,'[胪溪居委会 - 总表.xlsx]Sheet1'!#REF!,2,FALSE)</f>
        <v>#REF!</v>
      </c>
    </row>
    <row r="1410" spans="1:2">
      <c r="A1410" s="1" t="s">
        <v>6764</v>
      </c>
      <c r="B1410" t="e">
        <f>VLOOKUP(A1410,'[胪溪居委会 - 总表.xlsx]Sheet1'!#REF!,2,FALSE)</f>
        <v>#REF!</v>
      </c>
    </row>
    <row r="1411" spans="1:2">
      <c r="A1411" s="1" t="s">
        <v>6765</v>
      </c>
      <c r="B1411" t="e">
        <f>VLOOKUP(A1411,'[胪溪居委会 - 总表.xlsx]Sheet1'!#REF!,2,FALSE)</f>
        <v>#REF!</v>
      </c>
    </row>
    <row r="1412" spans="1:2">
      <c r="A1412" s="1" t="s">
        <v>6766</v>
      </c>
      <c r="B1412" t="e">
        <f>VLOOKUP(A1412,'[胪溪居委会 - 总表.xlsx]Sheet1'!#REF!,2,FALSE)</f>
        <v>#REF!</v>
      </c>
    </row>
    <row r="1413" spans="1:2">
      <c r="A1413" s="1" t="s">
        <v>6767</v>
      </c>
      <c r="B1413" t="e">
        <f>VLOOKUP(A1413,'[胪溪居委会 - 总表.xlsx]Sheet1'!#REF!,2,FALSE)</f>
        <v>#REF!</v>
      </c>
    </row>
    <row r="1414" spans="1:2">
      <c r="A1414" s="1" t="s">
        <v>6768</v>
      </c>
      <c r="B1414" t="e">
        <f>VLOOKUP(A1414,'[胪溪居委会 - 总表.xlsx]Sheet1'!#REF!,2,FALSE)</f>
        <v>#REF!</v>
      </c>
    </row>
    <row r="1415" spans="1:2">
      <c r="A1415" s="1" t="s">
        <v>6769</v>
      </c>
      <c r="B1415" t="e">
        <f>VLOOKUP(A1415,'[胪溪居委会 - 总表.xlsx]Sheet1'!#REF!,2,FALSE)</f>
        <v>#REF!</v>
      </c>
    </row>
    <row r="1416" spans="1:2">
      <c r="A1416" s="1" t="s">
        <v>6770</v>
      </c>
      <c r="B1416" t="e">
        <f>VLOOKUP(A1416,'[胪溪居委会 - 总表.xlsx]Sheet1'!#REF!,2,FALSE)</f>
        <v>#REF!</v>
      </c>
    </row>
    <row r="1417" spans="1:2">
      <c r="A1417" s="1" t="s">
        <v>6771</v>
      </c>
      <c r="B1417" t="e">
        <f>VLOOKUP(A1417,'[胪溪居委会 - 总表.xlsx]Sheet1'!#REF!,2,FALSE)</f>
        <v>#REF!</v>
      </c>
    </row>
    <row r="1418" spans="1:2">
      <c r="A1418" s="1" t="s">
        <v>6772</v>
      </c>
      <c r="B1418" t="e">
        <f>VLOOKUP(A1418,'[胪溪居委会 - 总表.xlsx]Sheet1'!#REF!,2,FALSE)</f>
        <v>#REF!</v>
      </c>
    </row>
    <row r="1419" spans="1:2">
      <c r="A1419" s="1" t="s">
        <v>6773</v>
      </c>
      <c r="B1419" t="e">
        <f>VLOOKUP(A1419,'[胪溪居委会 - 总表.xlsx]Sheet1'!#REF!,2,FALSE)</f>
        <v>#REF!</v>
      </c>
    </row>
    <row r="1420" spans="1:2">
      <c r="A1420" s="1" t="s">
        <v>6774</v>
      </c>
      <c r="B1420" t="e">
        <f>VLOOKUP(A1420,'[胪溪居委会 - 总表.xlsx]Sheet1'!#REF!,2,FALSE)</f>
        <v>#REF!</v>
      </c>
    </row>
    <row r="1421" spans="1:2">
      <c r="A1421" s="1" t="s">
        <v>6775</v>
      </c>
      <c r="B1421" t="e">
        <f>VLOOKUP(A1421,'[胪溪居委会 - 总表.xlsx]Sheet1'!#REF!,2,FALSE)</f>
        <v>#REF!</v>
      </c>
    </row>
    <row r="1422" spans="1:2">
      <c r="A1422" s="1" t="s">
        <v>6776</v>
      </c>
      <c r="B1422" t="e">
        <f>VLOOKUP(A1422,'[胪溪居委会 - 总表.xlsx]Sheet1'!#REF!,2,FALSE)</f>
        <v>#REF!</v>
      </c>
    </row>
    <row r="1423" spans="1:2">
      <c r="A1423" s="1" t="s">
        <v>6777</v>
      </c>
      <c r="B1423" t="e">
        <f>VLOOKUP(A1423,'[胪溪居委会 - 总表.xlsx]Sheet1'!#REF!,2,FALSE)</f>
        <v>#REF!</v>
      </c>
    </row>
    <row r="1424" spans="1:2">
      <c r="A1424" s="1" t="s">
        <v>6778</v>
      </c>
      <c r="B1424" t="e">
        <f>VLOOKUP(A1424,'[胪溪居委会 - 总表.xlsx]Sheet1'!#REF!,2,FALSE)</f>
        <v>#REF!</v>
      </c>
    </row>
    <row r="1425" spans="1:2">
      <c r="A1425" s="1" t="s">
        <v>6779</v>
      </c>
      <c r="B1425" t="e">
        <f>VLOOKUP(A1425,'[胪溪居委会 - 总表.xlsx]Sheet1'!#REF!,2,FALSE)</f>
        <v>#REF!</v>
      </c>
    </row>
    <row r="1426" spans="1:2">
      <c r="A1426" s="1" t="s">
        <v>6780</v>
      </c>
      <c r="B1426" t="e">
        <f>VLOOKUP(A1426,'[胪溪居委会 - 总表.xlsx]Sheet1'!#REF!,2,FALSE)</f>
        <v>#REF!</v>
      </c>
    </row>
    <row r="1427" spans="1:2">
      <c r="A1427" s="1" t="s">
        <v>6781</v>
      </c>
      <c r="B1427" t="e">
        <f>VLOOKUP(A1427,'[胪溪居委会 - 总表.xlsx]Sheet1'!#REF!,2,FALSE)</f>
        <v>#REF!</v>
      </c>
    </row>
    <row r="1428" spans="1:2">
      <c r="A1428" s="1" t="s">
        <v>6782</v>
      </c>
      <c r="B1428" t="e">
        <f>VLOOKUP(A1428,'[胪溪居委会 - 总表.xlsx]Sheet1'!#REF!,2,FALSE)</f>
        <v>#REF!</v>
      </c>
    </row>
    <row r="1429" spans="1:2">
      <c r="A1429" s="1" t="s">
        <v>6783</v>
      </c>
      <c r="B1429" t="e">
        <f>VLOOKUP(A1429,'[胪溪居委会 - 总表.xlsx]Sheet1'!#REF!,2,FALSE)</f>
        <v>#REF!</v>
      </c>
    </row>
    <row r="1430" spans="1:2">
      <c r="A1430" s="1" t="s">
        <v>6784</v>
      </c>
      <c r="B1430" t="e">
        <f>VLOOKUP(A1430,'[胪溪居委会 - 总表.xlsx]Sheet1'!#REF!,2,FALSE)</f>
        <v>#REF!</v>
      </c>
    </row>
    <row r="1431" spans="1:2">
      <c r="A1431" s="1" t="s">
        <v>6785</v>
      </c>
      <c r="B1431" t="e">
        <f>VLOOKUP(A1431,'[胪溪居委会 - 总表.xlsx]Sheet1'!#REF!,2,FALSE)</f>
        <v>#REF!</v>
      </c>
    </row>
    <row r="1432" spans="1:2">
      <c r="A1432" s="1" t="s">
        <v>6786</v>
      </c>
      <c r="B1432" t="e">
        <f>VLOOKUP(A1432,'[胪溪居委会 - 总表.xlsx]Sheet1'!#REF!,2,FALSE)</f>
        <v>#REF!</v>
      </c>
    </row>
    <row r="1433" spans="1:2">
      <c r="A1433" s="1" t="s">
        <v>6787</v>
      </c>
      <c r="B1433" t="e">
        <f>VLOOKUP(A1433,'[胪溪居委会 - 总表.xlsx]Sheet1'!#REF!,2,FALSE)</f>
        <v>#REF!</v>
      </c>
    </row>
    <row r="1434" spans="1:2">
      <c r="A1434" s="1" t="s">
        <v>6788</v>
      </c>
      <c r="B1434" t="e">
        <f>VLOOKUP(A1434,'[胪溪居委会 - 总表.xlsx]Sheet1'!#REF!,2,FALSE)</f>
        <v>#REF!</v>
      </c>
    </row>
    <row r="1435" spans="1:2">
      <c r="A1435" s="1" t="s">
        <v>6789</v>
      </c>
      <c r="B1435" t="e">
        <f>VLOOKUP(A1435,'[胪溪居委会 - 总表.xlsx]Sheet1'!#REF!,2,FALSE)</f>
        <v>#REF!</v>
      </c>
    </row>
    <row r="1436" spans="1:2">
      <c r="A1436" s="1" t="s">
        <v>6790</v>
      </c>
      <c r="B1436" t="e">
        <f>VLOOKUP(A1436,'[胪溪居委会 - 总表.xlsx]Sheet1'!#REF!,2,FALSE)</f>
        <v>#REF!</v>
      </c>
    </row>
    <row r="1437" spans="1:2">
      <c r="A1437" s="1" t="s">
        <v>6791</v>
      </c>
      <c r="B1437" t="e">
        <f>VLOOKUP(A1437,'[胪溪居委会 - 总表.xlsx]Sheet1'!#REF!,2,FALSE)</f>
        <v>#REF!</v>
      </c>
    </row>
    <row r="1438" spans="1:2">
      <c r="A1438" s="1" t="s">
        <v>6792</v>
      </c>
      <c r="B1438" t="e">
        <f>VLOOKUP(A1438,'[胪溪居委会 - 总表.xlsx]Sheet1'!#REF!,2,FALSE)</f>
        <v>#REF!</v>
      </c>
    </row>
    <row r="1439" spans="1:2">
      <c r="A1439" s="1" t="s">
        <v>6793</v>
      </c>
      <c r="B1439" t="e">
        <f>VLOOKUP(A1439,'[胪溪居委会 - 总表.xlsx]Sheet1'!#REF!,2,FALSE)</f>
        <v>#REF!</v>
      </c>
    </row>
    <row r="1440" spans="1:2">
      <c r="A1440" s="1" t="s">
        <v>6794</v>
      </c>
      <c r="B1440" t="e">
        <f>VLOOKUP(A1440,'[胪溪居委会 - 总表.xlsx]Sheet1'!#REF!,2,FALSE)</f>
        <v>#REF!</v>
      </c>
    </row>
    <row r="1441" spans="1:2">
      <c r="A1441" s="1" t="s">
        <v>6795</v>
      </c>
      <c r="B1441" t="e">
        <f>VLOOKUP(A1441,'[胪溪居委会 - 总表.xlsx]Sheet1'!#REF!,2,FALSE)</f>
        <v>#REF!</v>
      </c>
    </row>
    <row r="1442" spans="1:2">
      <c r="A1442" s="1" t="s">
        <v>6796</v>
      </c>
      <c r="B1442" t="e">
        <f>VLOOKUP(A1442,'[胪溪居委会 - 总表.xlsx]Sheet1'!#REF!,2,FALSE)</f>
        <v>#REF!</v>
      </c>
    </row>
    <row r="1443" spans="1:2">
      <c r="A1443" s="1" t="s">
        <v>6797</v>
      </c>
      <c r="B1443" t="e">
        <f>VLOOKUP(A1443,'[胪溪居委会 - 总表.xlsx]Sheet1'!#REF!,2,FALSE)</f>
        <v>#REF!</v>
      </c>
    </row>
    <row r="1444" spans="1:2">
      <c r="A1444" s="1" t="s">
        <v>6798</v>
      </c>
      <c r="B1444" t="e">
        <f>VLOOKUP(A1444,'[胪溪居委会 - 总表.xlsx]Sheet1'!#REF!,2,FALSE)</f>
        <v>#REF!</v>
      </c>
    </row>
    <row r="1445" spans="1:2">
      <c r="A1445" s="1" t="s">
        <v>6799</v>
      </c>
      <c r="B1445" t="e">
        <f>VLOOKUP(A1445,'[胪溪居委会 - 总表.xlsx]Sheet1'!#REF!,2,FALSE)</f>
        <v>#REF!</v>
      </c>
    </row>
    <row r="1446" spans="1:2">
      <c r="A1446" s="1" t="s">
        <v>6800</v>
      </c>
      <c r="B1446" t="e">
        <f>VLOOKUP(A1446,'[胪溪居委会 - 总表.xlsx]Sheet1'!#REF!,2,FALSE)</f>
        <v>#REF!</v>
      </c>
    </row>
    <row r="1447" spans="1:2">
      <c r="A1447" s="1" t="s">
        <v>6801</v>
      </c>
      <c r="B1447" t="e">
        <f>VLOOKUP(A1447,'[胪溪居委会 - 总表.xlsx]Sheet1'!#REF!,2,FALSE)</f>
        <v>#REF!</v>
      </c>
    </row>
    <row r="1448" spans="1:2">
      <c r="A1448" s="1" t="s">
        <v>6802</v>
      </c>
      <c r="B1448" t="e">
        <f>VLOOKUP(A1448,'[胪溪居委会 - 总表.xlsx]Sheet1'!#REF!,2,FALSE)</f>
        <v>#REF!</v>
      </c>
    </row>
    <row r="1449" spans="1:2">
      <c r="A1449" s="1" t="s">
        <v>6803</v>
      </c>
      <c r="B1449" t="e">
        <f>VLOOKUP(A1449,'[胪溪居委会 - 总表.xlsx]Sheet1'!#REF!,2,FALSE)</f>
        <v>#REF!</v>
      </c>
    </row>
    <row r="1450" spans="1:2">
      <c r="A1450" s="1" t="s">
        <v>6804</v>
      </c>
      <c r="B1450" t="e">
        <f>VLOOKUP(A1450,'[胪溪居委会 - 总表.xlsx]Sheet1'!#REF!,2,FALSE)</f>
        <v>#REF!</v>
      </c>
    </row>
    <row r="1451" spans="1:2">
      <c r="A1451" s="1" t="s">
        <v>6805</v>
      </c>
      <c r="B1451" t="e">
        <f>VLOOKUP(A1451,'[胪溪居委会 - 总表.xlsx]Sheet1'!#REF!,2,FALSE)</f>
        <v>#REF!</v>
      </c>
    </row>
    <row r="1452" spans="1:2">
      <c r="A1452" s="1" t="s">
        <v>6806</v>
      </c>
      <c r="B1452" t="e">
        <f>VLOOKUP(A1452,'[胪溪居委会 - 总表.xlsx]Sheet1'!#REF!,2,FALSE)</f>
        <v>#REF!</v>
      </c>
    </row>
    <row r="1453" spans="1:2">
      <c r="A1453" s="1" t="s">
        <v>6807</v>
      </c>
      <c r="B1453" t="e">
        <f>VLOOKUP(A1453,'[胪溪居委会 - 总表.xlsx]Sheet1'!#REF!,2,FALSE)</f>
        <v>#REF!</v>
      </c>
    </row>
    <row r="1454" spans="1:2">
      <c r="A1454" s="1" t="s">
        <v>6808</v>
      </c>
      <c r="B1454" t="e">
        <f>VLOOKUP(A1454,'[胪溪居委会 - 总表.xlsx]Sheet1'!#REF!,2,FALSE)</f>
        <v>#REF!</v>
      </c>
    </row>
    <row r="1455" spans="1:2">
      <c r="A1455" s="1" t="s">
        <v>6809</v>
      </c>
      <c r="B1455" t="e">
        <f>VLOOKUP(A1455,'[胪溪居委会 - 总表.xlsx]Sheet1'!#REF!,2,FALSE)</f>
        <v>#REF!</v>
      </c>
    </row>
    <row r="1456" spans="1:2">
      <c r="A1456" s="1" t="s">
        <v>6810</v>
      </c>
      <c r="B1456" t="e">
        <f>VLOOKUP(A1456,'[胪溪居委会 - 总表.xlsx]Sheet1'!#REF!,2,FALSE)</f>
        <v>#REF!</v>
      </c>
    </row>
    <row r="1457" spans="1:2">
      <c r="A1457" s="1" t="s">
        <v>6811</v>
      </c>
      <c r="B1457" t="e">
        <f>VLOOKUP(A1457,'[胪溪居委会 - 总表.xlsx]Sheet1'!#REF!,2,FALSE)</f>
        <v>#REF!</v>
      </c>
    </row>
    <row r="1458" spans="1:2">
      <c r="A1458" s="1" t="s">
        <v>6812</v>
      </c>
      <c r="B1458" t="e">
        <f>VLOOKUP(A1458,'[胪溪居委会 - 总表.xlsx]Sheet1'!#REF!,2,FALSE)</f>
        <v>#REF!</v>
      </c>
    </row>
    <row r="1459" spans="1:2">
      <c r="A1459" s="1" t="s">
        <v>6813</v>
      </c>
      <c r="B1459" t="e">
        <f>VLOOKUP(A1459,'[胪溪居委会 - 总表.xlsx]Sheet1'!#REF!,2,FALSE)</f>
        <v>#REF!</v>
      </c>
    </row>
    <row r="1460" spans="1:2">
      <c r="A1460" s="1" t="s">
        <v>6814</v>
      </c>
      <c r="B1460" t="e">
        <f>VLOOKUP(A1460,'[胪溪居委会 - 总表.xlsx]Sheet1'!#REF!,2,FALSE)</f>
        <v>#REF!</v>
      </c>
    </row>
    <row r="1461" spans="1:2">
      <c r="A1461" s="1" t="s">
        <v>6815</v>
      </c>
      <c r="B1461" t="e">
        <f>VLOOKUP(A1461,'[胪溪居委会 - 总表.xlsx]Sheet1'!#REF!,2,FALSE)</f>
        <v>#REF!</v>
      </c>
    </row>
    <row r="1462" spans="1:2">
      <c r="A1462" s="1" t="s">
        <v>6816</v>
      </c>
      <c r="B1462" t="e">
        <f>VLOOKUP(A1462,'[胪溪居委会 - 总表.xlsx]Sheet1'!#REF!,2,FALSE)</f>
        <v>#REF!</v>
      </c>
    </row>
    <row r="1463" spans="1:2">
      <c r="A1463" s="1" t="s">
        <v>6817</v>
      </c>
      <c r="B1463" t="e">
        <f>VLOOKUP(A1463,'[胪溪居委会 - 总表.xlsx]Sheet1'!#REF!,2,FALSE)</f>
        <v>#REF!</v>
      </c>
    </row>
    <row r="1464" spans="1:2">
      <c r="A1464" s="1" t="s">
        <v>6818</v>
      </c>
      <c r="B1464" t="e">
        <f>VLOOKUP(A1464,'[胪溪居委会 - 总表.xlsx]Sheet1'!#REF!,2,FALSE)</f>
        <v>#REF!</v>
      </c>
    </row>
    <row r="1465" spans="1:2">
      <c r="A1465" s="1" t="s">
        <v>6819</v>
      </c>
      <c r="B1465" t="e">
        <f>VLOOKUP(A1465,'[胪溪居委会 - 总表.xlsx]Sheet1'!#REF!,2,FALSE)</f>
        <v>#REF!</v>
      </c>
    </row>
    <row r="1466" spans="1:2">
      <c r="A1466" s="1" t="s">
        <v>6820</v>
      </c>
      <c r="B1466" t="e">
        <f>VLOOKUP(A1466,'[胪溪居委会 - 总表.xlsx]Sheet1'!#REF!,2,FALSE)</f>
        <v>#REF!</v>
      </c>
    </row>
    <row r="1467" spans="1:2">
      <c r="A1467" s="1" t="s">
        <v>6821</v>
      </c>
      <c r="B1467" t="e">
        <f>VLOOKUP(A1467,'[胪溪居委会 - 总表.xlsx]Sheet1'!#REF!,2,FALSE)</f>
        <v>#REF!</v>
      </c>
    </row>
    <row r="1468" spans="1:2">
      <c r="A1468" s="1" t="s">
        <v>6822</v>
      </c>
      <c r="B1468" t="e">
        <f>VLOOKUP(A1468,'[胪溪居委会 - 总表.xlsx]Sheet1'!#REF!,2,FALSE)</f>
        <v>#REF!</v>
      </c>
    </row>
    <row r="1469" spans="1:2">
      <c r="A1469" s="1" t="s">
        <v>6823</v>
      </c>
      <c r="B1469" t="e">
        <f>VLOOKUP(A1469,'[胪溪居委会 - 总表.xlsx]Sheet1'!#REF!,2,FALSE)</f>
        <v>#REF!</v>
      </c>
    </row>
    <row r="1470" spans="1:2">
      <c r="A1470" s="1" t="s">
        <v>6824</v>
      </c>
      <c r="B1470" t="e">
        <f>VLOOKUP(A1470,'[胪溪居委会 - 总表.xlsx]Sheet1'!#REF!,2,FALSE)</f>
        <v>#REF!</v>
      </c>
    </row>
    <row r="1471" spans="1:2">
      <c r="A1471" s="1" t="s">
        <v>6825</v>
      </c>
      <c r="B1471" t="e">
        <f>VLOOKUP(A1471,'[胪溪居委会 - 总表.xlsx]Sheet1'!#REF!,2,FALSE)</f>
        <v>#REF!</v>
      </c>
    </row>
    <row r="1472" spans="1:2">
      <c r="A1472" s="1" t="s">
        <v>6826</v>
      </c>
      <c r="B1472" t="e">
        <f>VLOOKUP(A1472,'[胪溪居委会 - 总表.xlsx]Sheet1'!#REF!,2,FALSE)</f>
        <v>#REF!</v>
      </c>
    </row>
    <row r="1473" spans="1:2">
      <c r="A1473" s="1" t="s">
        <v>6827</v>
      </c>
      <c r="B1473" t="e">
        <f>VLOOKUP(A1473,'[胪溪居委会 - 总表.xlsx]Sheet1'!#REF!,2,FALSE)</f>
        <v>#REF!</v>
      </c>
    </row>
    <row r="1474" spans="1:2">
      <c r="A1474" s="1" t="s">
        <v>6828</v>
      </c>
      <c r="B1474" t="e">
        <f>VLOOKUP(A1474,'[胪溪居委会 - 总表.xlsx]Sheet1'!#REF!,2,FALSE)</f>
        <v>#REF!</v>
      </c>
    </row>
    <row r="1475" spans="1:2">
      <c r="A1475" s="1" t="s">
        <v>6829</v>
      </c>
      <c r="B1475" t="e">
        <f>VLOOKUP(A1475,'[胪溪居委会 - 总表.xlsx]Sheet1'!#REF!,2,FALSE)</f>
        <v>#REF!</v>
      </c>
    </row>
    <row r="1476" spans="1:2">
      <c r="A1476" s="1" t="s">
        <v>6830</v>
      </c>
      <c r="B1476" t="e">
        <f>VLOOKUP(A1476,'[胪溪居委会 - 总表.xlsx]Sheet1'!#REF!,2,FALSE)</f>
        <v>#REF!</v>
      </c>
    </row>
    <row r="1477" spans="1:2">
      <c r="A1477" s="1" t="s">
        <v>6831</v>
      </c>
      <c r="B1477" t="e">
        <f>VLOOKUP(A1477,'[胪溪居委会 - 总表.xlsx]Sheet1'!#REF!,2,FALSE)</f>
        <v>#REF!</v>
      </c>
    </row>
    <row r="1478" spans="1:2">
      <c r="A1478" s="1" t="s">
        <v>6832</v>
      </c>
      <c r="B1478" t="e">
        <f>VLOOKUP(A1478,'[胪溪居委会 - 总表.xlsx]Sheet1'!#REF!,2,FALSE)</f>
        <v>#REF!</v>
      </c>
    </row>
    <row r="1479" spans="1:2">
      <c r="A1479" s="1" t="s">
        <v>6833</v>
      </c>
      <c r="B1479" t="e">
        <f>VLOOKUP(A1479,'[胪溪居委会 - 总表.xlsx]Sheet1'!#REF!,2,FALSE)</f>
        <v>#REF!</v>
      </c>
    </row>
    <row r="1480" spans="1:2">
      <c r="A1480" s="1" t="s">
        <v>6834</v>
      </c>
      <c r="B1480" t="e">
        <f>VLOOKUP(A1480,'[胪溪居委会 - 总表.xlsx]Sheet1'!#REF!,2,FALSE)</f>
        <v>#REF!</v>
      </c>
    </row>
    <row r="1481" spans="1:2">
      <c r="A1481" s="1" t="s">
        <v>6835</v>
      </c>
      <c r="B1481" t="e">
        <f>VLOOKUP(A1481,'[胪溪居委会 - 总表.xlsx]Sheet1'!#REF!,2,FALSE)</f>
        <v>#REF!</v>
      </c>
    </row>
    <row r="1482" spans="1:2">
      <c r="A1482" s="1" t="s">
        <v>6836</v>
      </c>
      <c r="B1482" t="e">
        <f>VLOOKUP(A1482,'[胪溪居委会 - 总表.xlsx]Sheet1'!#REF!,2,FALSE)</f>
        <v>#REF!</v>
      </c>
    </row>
    <row r="1483" spans="1:2">
      <c r="A1483" s="1" t="s">
        <v>6837</v>
      </c>
      <c r="B1483" t="e">
        <f>VLOOKUP(A1483,'[胪溪居委会 - 总表.xlsx]Sheet1'!#REF!,2,FALSE)</f>
        <v>#REF!</v>
      </c>
    </row>
    <row r="1484" spans="1:2">
      <c r="A1484" s="1" t="s">
        <v>6838</v>
      </c>
      <c r="B1484" t="e">
        <f>VLOOKUP(A1484,'[胪溪居委会 - 总表.xlsx]Sheet1'!#REF!,2,FALSE)</f>
        <v>#REF!</v>
      </c>
    </row>
    <row r="1485" spans="1:2">
      <c r="A1485" s="1" t="s">
        <v>6839</v>
      </c>
      <c r="B1485" t="e">
        <f>VLOOKUP(A1485,'[胪溪居委会 - 总表.xlsx]Sheet1'!#REF!,2,FALSE)</f>
        <v>#REF!</v>
      </c>
    </row>
    <row r="1486" spans="1:2">
      <c r="A1486" s="1" t="s">
        <v>6840</v>
      </c>
      <c r="B1486" t="e">
        <f>VLOOKUP(A1486,'[胪溪居委会 - 总表.xlsx]Sheet1'!#REF!,2,FALSE)</f>
        <v>#REF!</v>
      </c>
    </row>
    <row r="1487" spans="1:2">
      <c r="A1487" s="1" t="s">
        <v>6841</v>
      </c>
      <c r="B1487" t="e">
        <f>VLOOKUP(A1487,'[胪溪居委会 - 总表.xlsx]Sheet1'!#REF!,2,FALSE)</f>
        <v>#REF!</v>
      </c>
    </row>
    <row r="1488" spans="1:2">
      <c r="A1488" s="1" t="s">
        <v>6842</v>
      </c>
      <c r="B1488" t="e">
        <f>VLOOKUP(A1488,'[胪溪居委会 - 总表.xlsx]Sheet1'!#REF!,2,FALSE)</f>
        <v>#REF!</v>
      </c>
    </row>
    <row r="1489" spans="1:2">
      <c r="A1489" s="1" t="s">
        <v>6843</v>
      </c>
      <c r="B1489" t="e">
        <f>VLOOKUP(A1489,'[胪溪居委会 - 总表.xlsx]Sheet1'!#REF!,2,FALSE)</f>
        <v>#REF!</v>
      </c>
    </row>
    <row r="1490" spans="1:2">
      <c r="A1490" s="1" t="s">
        <v>6844</v>
      </c>
      <c r="B1490" t="e">
        <f>VLOOKUP(A1490,'[胪溪居委会 - 总表.xlsx]Sheet1'!#REF!,2,FALSE)</f>
        <v>#REF!</v>
      </c>
    </row>
    <row r="1491" spans="1:2">
      <c r="A1491" s="1" t="s">
        <v>6845</v>
      </c>
      <c r="B1491" t="e">
        <f>VLOOKUP(A1491,'[胪溪居委会 - 总表.xlsx]Sheet1'!#REF!,2,FALSE)</f>
        <v>#REF!</v>
      </c>
    </row>
    <row r="1492" spans="1:2">
      <c r="A1492" s="1" t="s">
        <v>6846</v>
      </c>
      <c r="B1492" t="e">
        <f>VLOOKUP(A1492,'[胪溪居委会 - 总表.xlsx]Sheet1'!#REF!,2,FALSE)</f>
        <v>#REF!</v>
      </c>
    </row>
    <row r="1493" spans="1:2">
      <c r="A1493" s="1" t="s">
        <v>6847</v>
      </c>
      <c r="B1493" t="e">
        <f>VLOOKUP(A1493,'[胪溪居委会 - 总表.xlsx]Sheet1'!#REF!,2,FALSE)</f>
        <v>#REF!</v>
      </c>
    </row>
    <row r="1494" spans="1:2">
      <c r="A1494" s="1" t="s">
        <v>6848</v>
      </c>
      <c r="B1494" t="e">
        <f>VLOOKUP(A1494,'[胪溪居委会 - 总表.xlsx]Sheet1'!#REF!,2,FALSE)</f>
        <v>#REF!</v>
      </c>
    </row>
    <row r="1495" spans="1:2">
      <c r="A1495" s="1" t="s">
        <v>6849</v>
      </c>
      <c r="B1495" t="e">
        <f>VLOOKUP(A1495,'[胪溪居委会 - 总表.xlsx]Sheet1'!#REF!,2,FALSE)</f>
        <v>#REF!</v>
      </c>
    </row>
    <row r="1496" spans="1:2">
      <c r="A1496" s="1" t="s">
        <v>6850</v>
      </c>
      <c r="B1496" t="e">
        <f>VLOOKUP(A1496,'[胪溪居委会 - 总表.xlsx]Sheet1'!#REF!,2,FALSE)</f>
        <v>#REF!</v>
      </c>
    </row>
    <row r="1497" spans="1:2">
      <c r="A1497" s="1" t="s">
        <v>6851</v>
      </c>
      <c r="B1497" t="e">
        <f>VLOOKUP(A1497,'[胪溪居委会 - 总表.xlsx]Sheet1'!#REF!,2,FALSE)</f>
        <v>#REF!</v>
      </c>
    </row>
    <row r="1498" spans="1:2">
      <c r="A1498" s="1" t="s">
        <v>6852</v>
      </c>
      <c r="B1498" t="e">
        <f>VLOOKUP(A1498,'[胪溪居委会 - 总表.xlsx]Sheet1'!#REF!,2,FALSE)</f>
        <v>#REF!</v>
      </c>
    </row>
    <row r="1499" spans="1:2">
      <c r="A1499" s="1" t="s">
        <v>6853</v>
      </c>
      <c r="B1499" t="e">
        <f>VLOOKUP(A1499,'[胪溪居委会 - 总表.xlsx]Sheet1'!#REF!,2,FALSE)</f>
        <v>#REF!</v>
      </c>
    </row>
    <row r="1500" spans="1:2">
      <c r="A1500" s="1" t="s">
        <v>6854</v>
      </c>
      <c r="B1500" t="e">
        <f>VLOOKUP(A1500,'[胪溪居委会 - 总表.xlsx]Sheet1'!#REF!,2,FALSE)</f>
        <v>#REF!</v>
      </c>
    </row>
    <row r="1501" spans="1:2">
      <c r="A1501" s="1" t="s">
        <v>6855</v>
      </c>
      <c r="B1501" t="e">
        <f>VLOOKUP(A1501,'[胪溪居委会 - 总表.xlsx]Sheet1'!#REF!,2,FALSE)</f>
        <v>#REF!</v>
      </c>
    </row>
    <row r="1502" spans="1:2">
      <c r="A1502" s="1" t="s">
        <v>6856</v>
      </c>
      <c r="B1502" t="e">
        <f>VLOOKUP(A1502,'[胪溪居委会 - 总表.xlsx]Sheet1'!#REF!,2,FALSE)</f>
        <v>#REF!</v>
      </c>
    </row>
    <row r="1503" spans="1:2">
      <c r="A1503" s="1" t="s">
        <v>6857</v>
      </c>
      <c r="B1503" t="e">
        <f>VLOOKUP(A1503,'[胪溪居委会 - 总表.xlsx]Sheet1'!#REF!,2,FALSE)</f>
        <v>#REF!</v>
      </c>
    </row>
    <row r="1504" spans="1:2">
      <c r="A1504" s="1" t="s">
        <v>6858</v>
      </c>
      <c r="B1504" t="e">
        <f>VLOOKUP(A1504,'[胪溪居委会 - 总表.xlsx]Sheet1'!#REF!,2,FALSE)</f>
        <v>#REF!</v>
      </c>
    </row>
    <row r="1505" spans="1:2">
      <c r="A1505" s="1" t="s">
        <v>6859</v>
      </c>
      <c r="B1505" t="e">
        <f>VLOOKUP(A1505,'[胪溪居委会 - 总表.xlsx]Sheet1'!#REF!,2,FALSE)</f>
        <v>#REF!</v>
      </c>
    </row>
    <row r="1506" spans="1:2">
      <c r="A1506" s="1" t="s">
        <v>6860</v>
      </c>
      <c r="B1506" t="e">
        <f>VLOOKUP(A1506,'[胪溪居委会 - 总表.xlsx]Sheet1'!#REF!,2,FALSE)</f>
        <v>#REF!</v>
      </c>
    </row>
    <row r="1507" spans="1:2">
      <c r="A1507" s="1" t="s">
        <v>6861</v>
      </c>
      <c r="B1507" t="e">
        <f>VLOOKUP(A1507,'[胪溪居委会 - 总表.xlsx]Sheet1'!#REF!,2,FALSE)</f>
        <v>#REF!</v>
      </c>
    </row>
    <row r="1508" spans="1:2">
      <c r="A1508" s="1" t="s">
        <v>6862</v>
      </c>
      <c r="B1508" t="e">
        <f>VLOOKUP(A1508,'[胪溪居委会 - 总表.xlsx]Sheet1'!#REF!,2,FALSE)</f>
        <v>#REF!</v>
      </c>
    </row>
    <row r="1509" spans="1:2">
      <c r="A1509" s="1" t="s">
        <v>6863</v>
      </c>
      <c r="B1509" t="e">
        <f>VLOOKUP(A1509,'[胪溪居委会 - 总表.xlsx]Sheet1'!#REF!,2,FALSE)</f>
        <v>#REF!</v>
      </c>
    </row>
    <row r="1510" spans="1:2">
      <c r="A1510" s="1" t="s">
        <v>6864</v>
      </c>
      <c r="B1510" t="e">
        <f>VLOOKUP(A1510,'[胪溪居委会 - 总表.xlsx]Sheet1'!#REF!,2,FALSE)</f>
        <v>#REF!</v>
      </c>
    </row>
    <row r="1511" spans="1:2">
      <c r="A1511" s="1" t="s">
        <v>6865</v>
      </c>
      <c r="B1511" t="e">
        <f>VLOOKUP(A1511,'[胪溪居委会 - 总表.xlsx]Sheet1'!#REF!,2,FALSE)</f>
        <v>#REF!</v>
      </c>
    </row>
    <row r="1512" spans="1:2">
      <c r="A1512" s="1" t="s">
        <v>6866</v>
      </c>
      <c r="B1512" t="e">
        <f>VLOOKUP(A1512,'[胪溪居委会 - 总表.xlsx]Sheet1'!#REF!,2,FALSE)</f>
        <v>#REF!</v>
      </c>
    </row>
    <row r="1513" spans="1:2">
      <c r="A1513" s="1" t="s">
        <v>6867</v>
      </c>
      <c r="B1513" t="e">
        <f>VLOOKUP(A1513,'[胪溪居委会 - 总表.xlsx]Sheet1'!#REF!,2,FALSE)</f>
        <v>#REF!</v>
      </c>
    </row>
    <row r="1514" spans="1:2">
      <c r="A1514" s="1" t="s">
        <v>6868</v>
      </c>
      <c r="B1514" t="e">
        <f>VLOOKUP(A1514,'[胪溪居委会 - 总表.xlsx]Sheet1'!#REF!,2,FALSE)</f>
        <v>#REF!</v>
      </c>
    </row>
    <row r="1515" spans="1:2">
      <c r="A1515" s="1" t="s">
        <v>6869</v>
      </c>
      <c r="B1515" t="e">
        <f>VLOOKUP(A1515,'[胪溪居委会 - 总表.xlsx]Sheet1'!#REF!,2,FALSE)</f>
        <v>#REF!</v>
      </c>
    </row>
    <row r="1516" spans="1:2">
      <c r="A1516" s="1" t="s">
        <v>6870</v>
      </c>
      <c r="B1516" t="e">
        <f>VLOOKUP(A1516,'[胪溪居委会 - 总表.xlsx]Sheet1'!#REF!,2,FALSE)</f>
        <v>#REF!</v>
      </c>
    </row>
    <row r="1517" spans="1:2">
      <c r="A1517" s="1" t="s">
        <v>6871</v>
      </c>
      <c r="B1517" t="e">
        <f>VLOOKUP(A1517,'[胪溪居委会 - 总表.xlsx]Sheet1'!#REF!,2,FALSE)</f>
        <v>#REF!</v>
      </c>
    </row>
    <row r="1518" spans="1:2">
      <c r="A1518" s="1" t="s">
        <v>6872</v>
      </c>
      <c r="B1518" t="e">
        <f>VLOOKUP(A1518,'[胪溪居委会 - 总表.xlsx]Sheet1'!#REF!,2,FALSE)</f>
        <v>#REF!</v>
      </c>
    </row>
    <row r="1519" spans="1:2">
      <c r="A1519" s="1" t="s">
        <v>6873</v>
      </c>
      <c r="B1519" t="e">
        <f>VLOOKUP(A1519,'[胪溪居委会 - 总表.xlsx]Sheet1'!#REF!,2,FALSE)</f>
        <v>#REF!</v>
      </c>
    </row>
    <row r="1520" spans="1:2">
      <c r="A1520" s="1" t="s">
        <v>6874</v>
      </c>
      <c r="B1520" t="e">
        <f>VLOOKUP(A1520,'[胪溪居委会 - 总表.xlsx]Sheet1'!#REF!,2,FALSE)</f>
        <v>#REF!</v>
      </c>
    </row>
    <row r="1521" spans="1:2">
      <c r="A1521" s="1" t="s">
        <v>6875</v>
      </c>
      <c r="B1521" t="e">
        <f>VLOOKUP(A1521,'[胪溪居委会 - 总表.xlsx]Sheet1'!#REF!,2,FALSE)</f>
        <v>#REF!</v>
      </c>
    </row>
    <row r="1522" spans="1:2">
      <c r="A1522" s="1" t="s">
        <v>6876</v>
      </c>
      <c r="B1522" t="e">
        <f>VLOOKUP(A1522,'[胪溪居委会 - 总表.xlsx]Sheet1'!#REF!,2,FALSE)</f>
        <v>#REF!</v>
      </c>
    </row>
    <row r="1523" spans="1:2">
      <c r="A1523" s="1" t="s">
        <v>6877</v>
      </c>
      <c r="B1523" t="e">
        <f>VLOOKUP(A1523,'[胪溪居委会 - 总表.xlsx]Sheet1'!#REF!,2,FALSE)</f>
        <v>#REF!</v>
      </c>
    </row>
    <row r="1524" spans="1:2">
      <c r="A1524" s="1" t="s">
        <v>6878</v>
      </c>
      <c r="B1524" t="e">
        <f>VLOOKUP(A1524,'[胪溪居委会 - 总表.xlsx]Sheet1'!#REF!,2,FALSE)</f>
        <v>#REF!</v>
      </c>
    </row>
    <row r="1525" spans="1:2">
      <c r="A1525" s="1" t="s">
        <v>6879</v>
      </c>
      <c r="B1525" t="e">
        <f>VLOOKUP(A1525,'[胪溪居委会 - 总表.xlsx]Sheet1'!#REF!,2,FALSE)</f>
        <v>#REF!</v>
      </c>
    </row>
    <row r="1526" spans="1:2">
      <c r="A1526" s="1" t="s">
        <v>6880</v>
      </c>
      <c r="B1526" t="e">
        <f>VLOOKUP(A1526,'[胪溪居委会 - 总表.xlsx]Sheet1'!#REF!,2,FALSE)</f>
        <v>#REF!</v>
      </c>
    </row>
    <row r="1527" spans="1:2">
      <c r="A1527" s="1" t="s">
        <v>6881</v>
      </c>
      <c r="B1527" t="e">
        <f>VLOOKUP(A1527,'[胪溪居委会 - 总表.xlsx]Sheet1'!#REF!,2,FALSE)</f>
        <v>#REF!</v>
      </c>
    </row>
    <row r="1528" spans="1:2">
      <c r="A1528" s="1" t="s">
        <v>6882</v>
      </c>
      <c r="B1528" t="e">
        <f>VLOOKUP(A1528,'[胪溪居委会 - 总表.xlsx]Sheet1'!#REF!,2,FALSE)</f>
        <v>#REF!</v>
      </c>
    </row>
    <row r="1529" spans="1:2">
      <c r="A1529" s="1" t="s">
        <v>6883</v>
      </c>
      <c r="B1529" t="e">
        <f>VLOOKUP(A1529,'[胪溪居委会 - 总表.xlsx]Sheet1'!#REF!,2,FALSE)</f>
        <v>#REF!</v>
      </c>
    </row>
    <row r="1530" spans="1:2">
      <c r="A1530" s="1" t="s">
        <v>6884</v>
      </c>
      <c r="B1530" t="e">
        <f>VLOOKUP(A1530,'[胪溪居委会 - 总表.xlsx]Sheet1'!#REF!,2,FALSE)</f>
        <v>#REF!</v>
      </c>
    </row>
    <row r="1531" spans="1:2">
      <c r="A1531" s="1" t="s">
        <v>6885</v>
      </c>
      <c r="B1531" t="e">
        <f>VLOOKUP(A1531,'[胪溪居委会 - 总表.xlsx]Sheet1'!#REF!,2,FALSE)</f>
        <v>#REF!</v>
      </c>
    </row>
    <row r="1532" spans="1:2">
      <c r="A1532" s="1" t="s">
        <v>6886</v>
      </c>
      <c r="B1532" t="e">
        <f>VLOOKUP(A1532,'[胪溪居委会 - 总表.xlsx]Sheet1'!#REF!,2,FALSE)</f>
        <v>#REF!</v>
      </c>
    </row>
    <row r="1533" spans="1:2">
      <c r="A1533" s="1" t="s">
        <v>6887</v>
      </c>
      <c r="B1533" t="e">
        <f>VLOOKUP(A1533,'[胪溪居委会 - 总表.xlsx]Sheet1'!#REF!,2,FALSE)</f>
        <v>#REF!</v>
      </c>
    </row>
    <row r="1534" spans="1:2">
      <c r="A1534" s="1" t="s">
        <v>6888</v>
      </c>
      <c r="B1534" t="e">
        <f>VLOOKUP(A1534,'[胪溪居委会 - 总表.xlsx]Sheet1'!#REF!,2,FALSE)</f>
        <v>#REF!</v>
      </c>
    </row>
    <row r="1535" spans="1:2">
      <c r="A1535" s="1" t="s">
        <v>6889</v>
      </c>
      <c r="B1535" t="e">
        <f>VLOOKUP(A1535,'[胪溪居委会 - 总表.xlsx]Sheet1'!#REF!,2,FALSE)</f>
        <v>#REF!</v>
      </c>
    </row>
    <row r="1536" spans="1:2">
      <c r="A1536" s="1" t="s">
        <v>6890</v>
      </c>
      <c r="B1536" t="e">
        <f>VLOOKUP(A1536,'[胪溪居委会 - 总表.xlsx]Sheet1'!#REF!,2,FALSE)</f>
        <v>#REF!</v>
      </c>
    </row>
    <row r="1537" spans="1:2">
      <c r="A1537" s="1" t="s">
        <v>6891</v>
      </c>
      <c r="B1537" t="e">
        <f>VLOOKUP(A1537,'[胪溪居委会 - 总表.xlsx]Sheet1'!#REF!,2,FALSE)</f>
        <v>#REF!</v>
      </c>
    </row>
    <row r="1538" spans="1:2">
      <c r="A1538" s="1" t="s">
        <v>6892</v>
      </c>
      <c r="B1538" t="e">
        <f>VLOOKUP(A1538,'[胪溪居委会 - 总表.xlsx]Sheet1'!#REF!,2,FALSE)</f>
        <v>#REF!</v>
      </c>
    </row>
    <row r="1539" spans="1:2">
      <c r="A1539" s="1" t="s">
        <v>6893</v>
      </c>
      <c r="B1539" t="e">
        <f>VLOOKUP(A1539,'[胪溪居委会 - 总表.xlsx]Sheet1'!#REF!,2,FALSE)</f>
        <v>#REF!</v>
      </c>
    </row>
    <row r="1540" spans="1:2">
      <c r="A1540" s="1" t="s">
        <v>6894</v>
      </c>
      <c r="B1540" t="e">
        <f>VLOOKUP(A1540,'[胪溪居委会 - 总表.xlsx]Sheet1'!#REF!,2,FALSE)</f>
        <v>#REF!</v>
      </c>
    </row>
    <row r="1541" spans="1:2">
      <c r="A1541" s="1" t="s">
        <v>6895</v>
      </c>
      <c r="B1541" t="e">
        <f>VLOOKUP(A1541,'[胪溪居委会 - 总表.xlsx]Sheet1'!#REF!,2,FALSE)</f>
        <v>#REF!</v>
      </c>
    </row>
    <row r="1542" spans="1:2">
      <c r="A1542" s="1" t="s">
        <v>6896</v>
      </c>
      <c r="B1542" t="e">
        <f>VLOOKUP(A1542,'[胪溪居委会 - 总表.xlsx]Sheet1'!#REF!,2,FALSE)</f>
        <v>#REF!</v>
      </c>
    </row>
    <row r="1543" spans="1:2">
      <c r="A1543" s="1" t="s">
        <v>6897</v>
      </c>
      <c r="B1543" t="e">
        <f>VLOOKUP(A1543,'[胪溪居委会 - 总表.xlsx]Sheet1'!#REF!,2,FALSE)</f>
        <v>#REF!</v>
      </c>
    </row>
    <row r="1544" spans="1:2">
      <c r="A1544" s="1" t="s">
        <v>6898</v>
      </c>
      <c r="B1544" t="e">
        <f>VLOOKUP(A1544,'[胪溪居委会 - 总表.xlsx]Sheet1'!#REF!,2,FALSE)</f>
        <v>#REF!</v>
      </c>
    </row>
    <row r="1545" spans="1:2">
      <c r="A1545" s="1" t="s">
        <v>6899</v>
      </c>
      <c r="B1545" t="e">
        <f>VLOOKUP(A1545,'[胪溪居委会 - 总表.xlsx]Sheet1'!#REF!,2,FALSE)</f>
        <v>#REF!</v>
      </c>
    </row>
    <row r="1546" spans="1:2">
      <c r="A1546" s="1" t="s">
        <v>6900</v>
      </c>
      <c r="B1546" t="e">
        <f>VLOOKUP(A1546,'[胪溪居委会 - 总表.xlsx]Sheet1'!#REF!,2,FALSE)</f>
        <v>#REF!</v>
      </c>
    </row>
    <row r="1547" spans="1:2">
      <c r="A1547" s="1" t="s">
        <v>6901</v>
      </c>
      <c r="B1547" t="e">
        <f>VLOOKUP(A1547,'[胪溪居委会 - 总表.xlsx]Sheet1'!#REF!,2,FALSE)</f>
        <v>#REF!</v>
      </c>
    </row>
    <row r="1548" spans="1:2">
      <c r="A1548" s="1" t="s">
        <v>6902</v>
      </c>
      <c r="B1548" t="e">
        <f>VLOOKUP(A1548,'[胪溪居委会 - 总表.xlsx]Sheet1'!#REF!,2,FALSE)</f>
        <v>#REF!</v>
      </c>
    </row>
    <row r="1549" spans="1:2">
      <c r="A1549" s="1" t="s">
        <v>6903</v>
      </c>
      <c r="B1549" t="e">
        <f>VLOOKUP(A1549,'[胪溪居委会 - 总表.xlsx]Sheet1'!#REF!,2,FALSE)</f>
        <v>#REF!</v>
      </c>
    </row>
    <row r="1550" spans="1:2">
      <c r="A1550" s="1" t="s">
        <v>6904</v>
      </c>
      <c r="B1550" t="e">
        <f>VLOOKUP(A1550,'[胪溪居委会 - 总表.xlsx]Sheet1'!#REF!,2,FALSE)</f>
        <v>#REF!</v>
      </c>
    </row>
    <row r="1551" spans="1:2">
      <c r="A1551" s="1" t="s">
        <v>6905</v>
      </c>
      <c r="B1551" t="e">
        <f>VLOOKUP(A1551,'[胪溪居委会 - 总表.xlsx]Sheet1'!#REF!,2,FALSE)</f>
        <v>#REF!</v>
      </c>
    </row>
    <row r="1552" spans="1:2">
      <c r="A1552" s="1" t="s">
        <v>6906</v>
      </c>
      <c r="B1552" t="e">
        <f>VLOOKUP(A1552,'[胪溪居委会 - 总表.xlsx]Sheet1'!#REF!,2,FALSE)</f>
        <v>#REF!</v>
      </c>
    </row>
    <row r="1553" spans="1:2">
      <c r="A1553" s="1" t="s">
        <v>6907</v>
      </c>
      <c r="B1553" t="e">
        <f>VLOOKUP(A1553,'[胪溪居委会 - 总表.xlsx]Sheet1'!#REF!,2,FALSE)</f>
        <v>#REF!</v>
      </c>
    </row>
    <row r="1554" spans="1:2">
      <c r="A1554" s="1" t="s">
        <v>6908</v>
      </c>
      <c r="B1554" t="e">
        <f>VLOOKUP(A1554,'[胪溪居委会 - 总表.xlsx]Sheet1'!#REF!,2,FALSE)</f>
        <v>#REF!</v>
      </c>
    </row>
    <row r="1555" spans="1:2">
      <c r="A1555" s="1" t="s">
        <v>6909</v>
      </c>
      <c r="B1555" t="e">
        <f>VLOOKUP(A1555,'[胪溪居委会 - 总表.xlsx]Sheet1'!#REF!,2,FALSE)</f>
        <v>#REF!</v>
      </c>
    </row>
    <row r="1556" spans="1:2">
      <c r="A1556" s="1" t="s">
        <v>6910</v>
      </c>
      <c r="B1556" t="e">
        <f>VLOOKUP(A1556,'[胪溪居委会 - 总表.xlsx]Sheet1'!#REF!,2,FALSE)</f>
        <v>#REF!</v>
      </c>
    </row>
    <row r="1557" spans="1:2">
      <c r="A1557" s="1" t="s">
        <v>6911</v>
      </c>
      <c r="B1557" t="e">
        <f>VLOOKUP(A1557,'[胪溪居委会 - 总表.xlsx]Sheet1'!#REF!,2,FALSE)</f>
        <v>#REF!</v>
      </c>
    </row>
    <row r="1558" spans="1:2">
      <c r="A1558" s="1" t="s">
        <v>6912</v>
      </c>
      <c r="B1558" t="e">
        <f>VLOOKUP(A1558,'[胪溪居委会 - 总表.xlsx]Sheet1'!#REF!,2,FALSE)</f>
        <v>#REF!</v>
      </c>
    </row>
    <row r="1559" spans="1:2">
      <c r="A1559" s="1" t="s">
        <v>6913</v>
      </c>
      <c r="B1559" t="e">
        <f>VLOOKUP(A1559,'[胪溪居委会 - 总表.xlsx]Sheet1'!#REF!,2,FALSE)</f>
        <v>#REF!</v>
      </c>
    </row>
    <row r="1560" spans="1:2">
      <c r="A1560" s="1" t="s">
        <v>6914</v>
      </c>
      <c r="B1560" t="e">
        <f>VLOOKUP(A1560,'[胪溪居委会 - 总表.xlsx]Sheet1'!#REF!,2,FALSE)</f>
        <v>#REF!</v>
      </c>
    </row>
    <row r="1561" spans="1:2">
      <c r="A1561" s="1" t="s">
        <v>6915</v>
      </c>
      <c r="B1561" t="e">
        <f>VLOOKUP(A1561,'[胪溪居委会 - 总表.xlsx]Sheet1'!#REF!,2,FALSE)</f>
        <v>#REF!</v>
      </c>
    </row>
    <row r="1562" spans="1:2">
      <c r="A1562" s="1" t="s">
        <v>6916</v>
      </c>
      <c r="B1562" t="e">
        <f>VLOOKUP(A1562,'[胪溪居委会 - 总表.xlsx]Sheet1'!#REF!,2,FALSE)</f>
        <v>#REF!</v>
      </c>
    </row>
    <row r="1563" spans="1:2">
      <c r="A1563" s="1" t="s">
        <v>6917</v>
      </c>
      <c r="B1563" t="e">
        <f>VLOOKUP(A1563,'[胪溪居委会 - 总表.xlsx]Sheet1'!#REF!,2,FALSE)</f>
        <v>#REF!</v>
      </c>
    </row>
    <row r="1564" spans="1:2">
      <c r="A1564" s="1" t="s">
        <v>6918</v>
      </c>
      <c r="B1564" t="e">
        <f>VLOOKUP(A1564,'[胪溪居委会 - 总表.xlsx]Sheet1'!#REF!,2,FALSE)</f>
        <v>#REF!</v>
      </c>
    </row>
    <row r="1565" spans="1:2">
      <c r="A1565" s="1" t="s">
        <v>6919</v>
      </c>
      <c r="B1565" t="e">
        <f>VLOOKUP(A1565,'[胪溪居委会 - 总表.xlsx]Sheet1'!#REF!,2,FALSE)</f>
        <v>#REF!</v>
      </c>
    </row>
    <row r="1566" spans="1:2">
      <c r="A1566" s="1" t="s">
        <v>6920</v>
      </c>
      <c r="B1566" t="e">
        <f>VLOOKUP(A1566,'[胪溪居委会 - 总表.xlsx]Sheet1'!#REF!,2,FALSE)</f>
        <v>#REF!</v>
      </c>
    </row>
    <row r="1567" spans="1:2">
      <c r="A1567" s="1" t="s">
        <v>6921</v>
      </c>
      <c r="B1567" t="e">
        <f>VLOOKUP(A1567,'[胪溪居委会 - 总表.xlsx]Sheet1'!#REF!,2,FALSE)</f>
        <v>#REF!</v>
      </c>
    </row>
    <row r="1568" spans="1:2">
      <c r="A1568" s="1" t="s">
        <v>6922</v>
      </c>
      <c r="B1568" t="e">
        <f>VLOOKUP(A1568,'[胪溪居委会 - 总表.xlsx]Sheet1'!#REF!,2,FALSE)</f>
        <v>#REF!</v>
      </c>
    </row>
    <row r="1569" spans="1:2">
      <c r="A1569" s="1" t="s">
        <v>6923</v>
      </c>
      <c r="B1569" t="e">
        <f>VLOOKUP(A1569,'[胪溪居委会 - 总表.xlsx]Sheet1'!#REF!,2,FALSE)</f>
        <v>#REF!</v>
      </c>
    </row>
    <row r="1570" spans="1:2">
      <c r="A1570" s="1" t="s">
        <v>6924</v>
      </c>
      <c r="B1570" t="e">
        <f>VLOOKUP(A1570,'[胪溪居委会 - 总表.xlsx]Sheet1'!#REF!,2,FALSE)</f>
        <v>#REF!</v>
      </c>
    </row>
    <row r="1571" spans="1:2">
      <c r="A1571" s="1" t="s">
        <v>6925</v>
      </c>
      <c r="B1571" t="e">
        <f>VLOOKUP(A1571,'[胪溪居委会 - 总表.xlsx]Sheet1'!#REF!,2,FALSE)</f>
        <v>#REF!</v>
      </c>
    </row>
    <row r="1572" spans="1:2">
      <c r="A1572" s="1" t="s">
        <v>6926</v>
      </c>
      <c r="B1572" t="e">
        <f>VLOOKUP(A1572,'[胪溪居委会 - 总表.xlsx]Sheet1'!#REF!,2,FALSE)</f>
        <v>#REF!</v>
      </c>
    </row>
    <row r="1573" spans="1:2">
      <c r="A1573" s="1" t="s">
        <v>6927</v>
      </c>
      <c r="B1573" t="e">
        <f>VLOOKUP(A1573,'[胪溪居委会 - 总表.xlsx]Sheet1'!#REF!,2,FALSE)</f>
        <v>#REF!</v>
      </c>
    </row>
    <row r="1574" spans="1:2">
      <c r="A1574" s="1" t="s">
        <v>6928</v>
      </c>
      <c r="B1574" t="e">
        <f>VLOOKUP(A1574,'[胪溪居委会 - 总表.xlsx]Sheet1'!#REF!,2,FALSE)</f>
        <v>#REF!</v>
      </c>
    </row>
    <row r="1575" spans="1:2">
      <c r="A1575" s="1" t="s">
        <v>6929</v>
      </c>
      <c r="B1575" t="e">
        <f>VLOOKUP(A1575,'[胪溪居委会 - 总表.xlsx]Sheet1'!#REF!,2,FALSE)</f>
        <v>#REF!</v>
      </c>
    </row>
    <row r="1576" spans="1:2">
      <c r="A1576" s="1" t="s">
        <v>6930</v>
      </c>
      <c r="B1576" t="e">
        <f>VLOOKUP(A1576,'[胪溪居委会 - 总表.xlsx]Sheet1'!#REF!,2,FALSE)</f>
        <v>#REF!</v>
      </c>
    </row>
    <row r="1577" spans="1:2">
      <c r="A1577" s="1" t="s">
        <v>6931</v>
      </c>
      <c r="B1577" t="e">
        <f>VLOOKUP(A1577,'[胪溪居委会 - 总表.xlsx]Sheet1'!#REF!,2,FALSE)</f>
        <v>#REF!</v>
      </c>
    </row>
    <row r="1578" spans="1:2">
      <c r="A1578" s="1" t="s">
        <v>6932</v>
      </c>
      <c r="B1578" t="e">
        <f>VLOOKUP(A1578,'[胪溪居委会 - 总表.xlsx]Sheet1'!#REF!,2,FALSE)</f>
        <v>#REF!</v>
      </c>
    </row>
    <row r="1579" spans="1:2">
      <c r="A1579" s="1" t="s">
        <v>6933</v>
      </c>
      <c r="B1579" t="e">
        <f>VLOOKUP(A1579,'[胪溪居委会 - 总表.xlsx]Sheet1'!#REF!,2,FALSE)</f>
        <v>#REF!</v>
      </c>
    </row>
    <row r="1580" spans="1:2">
      <c r="A1580" s="1" t="s">
        <v>6934</v>
      </c>
      <c r="B1580" t="e">
        <f>VLOOKUP(A1580,'[胪溪居委会 - 总表.xlsx]Sheet1'!#REF!,2,FALSE)</f>
        <v>#REF!</v>
      </c>
    </row>
    <row r="1581" spans="1:2">
      <c r="A1581" s="1" t="s">
        <v>6935</v>
      </c>
      <c r="B1581" t="e">
        <f>VLOOKUP(A1581,'[胪溪居委会 - 总表.xlsx]Sheet1'!#REF!,2,FALSE)</f>
        <v>#REF!</v>
      </c>
    </row>
    <row r="1582" spans="1:2">
      <c r="A1582" s="1" t="s">
        <v>6936</v>
      </c>
      <c r="B1582" t="e">
        <f>VLOOKUP(A1582,'[胪溪居委会 - 总表.xlsx]Sheet1'!#REF!,2,FALSE)</f>
        <v>#REF!</v>
      </c>
    </row>
    <row r="1583" spans="1:2">
      <c r="A1583" s="1" t="s">
        <v>6937</v>
      </c>
      <c r="B1583" t="e">
        <f>VLOOKUP(A1583,'[胪溪居委会 - 总表.xlsx]Sheet1'!#REF!,2,FALSE)</f>
        <v>#REF!</v>
      </c>
    </row>
    <row r="1584" spans="1:2">
      <c r="A1584" s="1" t="s">
        <v>6938</v>
      </c>
      <c r="B1584" t="e">
        <f>VLOOKUP(A1584,'[胪溪居委会 - 总表.xlsx]Sheet1'!#REF!,2,FALSE)</f>
        <v>#REF!</v>
      </c>
    </row>
    <row r="1585" spans="1:2">
      <c r="A1585" s="1" t="s">
        <v>6939</v>
      </c>
      <c r="B1585" t="e">
        <f>VLOOKUP(A1585,'[胪溪居委会 - 总表.xlsx]Sheet1'!#REF!,2,FALSE)</f>
        <v>#REF!</v>
      </c>
    </row>
    <row r="1586" spans="1:2">
      <c r="A1586" s="1" t="s">
        <v>6940</v>
      </c>
      <c r="B1586" t="e">
        <f>VLOOKUP(A1586,'[胪溪居委会 - 总表.xlsx]Sheet1'!#REF!,2,FALSE)</f>
        <v>#REF!</v>
      </c>
    </row>
    <row r="1587" spans="1:2">
      <c r="A1587" s="1" t="s">
        <v>6941</v>
      </c>
      <c r="B1587" t="e">
        <f>VLOOKUP(A1587,'[胪溪居委会 - 总表.xlsx]Sheet1'!#REF!,2,FALSE)</f>
        <v>#REF!</v>
      </c>
    </row>
    <row r="1588" spans="1:2">
      <c r="A1588" s="1" t="s">
        <v>6942</v>
      </c>
      <c r="B1588" t="e">
        <f>VLOOKUP(A1588,'[胪溪居委会 - 总表.xlsx]Sheet1'!#REF!,2,FALSE)</f>
        <v>#REF!</v>
      </c>
    </row>
    <row r="1589" spans="1:2">
      <c r="A1589" s="1" t="s">
        <v>6943</v>
      </c>
      <c r="B1589" t="e">
        <f>VLOOKUP(A1589,'[胪溪居委会 - 总表.xlsx]Sheet1'!#REF!,2,FALSE)</f>
        <v>#REF!</v>
      </c>
    </row>
    <row r="1590" spans="1:2">
      <c r="A1590" s="1" t="s">
        <v>6944</v>
      </c>
      <c r="B1590" t="e">
        <f>VLOOKUP(A1590,'[胪溪居委会 - 总表.xlsx]Sheet1'!#REF!,2,FALSE)</f>
        <v>#REF!</v>
      </c>
    </row>
    <row r="1591" spans="1:2">
      <c r="A1591" s="1" t="s">
        <v>6945</v>
      </c>
      <c r="B1591" t="e">
        <f>VLOOKUP(A1591,'[胪溪居委会 - 总表.xlsx]Sheet1'!#REF!,2,FALSE)</f>
        <v>#REF!</v>
      </c>
    </row>
    <row r="1592" spans="1:2">
      <c r="A1592" s="1" t="s">
        <v>6946</v>
      </c>
      <c r="B1592" t="e">
        <f>VLOOKUP(A1592,'[胪溪居委会 - 总表.xlsx]Sheet1'!#REF!,2,FALSE)</f>
        <v>#REF!</v>
      </c>
    </row>
    <row r="1593" spans="1:2">
      <c r="A1593" s="1" t="s">
        <v>6947</v>
      </c>
      <c r="B1593" t="e">
        <f>VLOOKUP(A1593,'[胪溪居委会 - 总表.xlsx]Sheet1'!#REF!,2,FALSE)</f>
        <v>#REF!</v>
      </c>
    </row>
    <row r="1594" spans="1:2">
      <c r="A1594" s="1" t="s">
        <v>6948</v>
      </c>
      <c r="B1594" t="e">
        <f>VLOOKUP(A1594,'[胪溪居委会 - 总表.xlsx]Sheet1'!#REF!,2,FALSE)</f>
        <v>#REF!</v>
      </c>
    </row>
    <row r="1595" spans="1:2">
      <c r="A1595" s="1" t="s">
        <v>6949</v>
      </c>
      <c r="B1595" t="e">
        <f>VLOOKUP(A1595,'[胪溪居委会 - 总表.xlsx]Sheet1'!#REF!,2,FALSE)</f>
        <v>#REF!</v>
      </c>
    </row>
    <row r="1596" spans="1:2">
      <c r="A1596" s="1" t="s">
        <v>6950</v>
      </c>
      <c r="B1596" t="e">
        <f>VLOOKUP(A1596,'[胪溪居委会 - 总表.xlsx]Sheet1'!#REF!,2,FALSE)</f>
        <v>#REF!</v>
      </c>
    </row>
    <row r="1597" spans="1:2">
      <c r="A1597" s="1" t="s">
        <v>6951</v>
      </c>
      <c r="B1597" t="e">
        <f>VLOOKUP(A1597,'[胪溪居委会 - 总表.xlsx]Sheet1'!#REF!,2,FALSE)</f>
        <v>#REF!</v>
      </c>
    </row>
    <row r="1598" spans="1:2">
      <c r="A1598" s="1" t="s">
        <v>6952</v>
      </c>
      <c r="B1598" t="e">
        <f>VLOOKUP(A1598,'[胪溪居委会 - 总表.xlsx]Sheet1'!#REF!,2,FALSE)</f>
        <v>#REF!</v>
      </c>
    </row>
    <row r="1599" spans="1:2">
      <c r="A1599" s="1" t="s">
        <v>6953</v>
      </c>
      <c r="B1599" t="e">
        <f>VLOOKUP(A1599,'[胪溪居委会 - 总表.xlsx]Sheet1'!#REF!,2,FALSE)</f>
        <v>#REF!</v>
      </c>
    </row>
    <row r="1600" spans="1:2">
      <c r="A1600" s="1" t="s">
        <v>6954</v>
      </c>
      <c r="B1600" t="e">
        <f>VLOOKUP(A1600,'[胪溪居委会 - 总表.xlsx]Sheet1'!#REF!,2,FALSE)</f>
        <v>#REF!</v>
      </c>
    </row>
    <row r="1601" spans="1:2">
      <c r="A1601" s="1" t="s">
        <v>6955</v>
      </c>
      <c r="B1601" t="e">
        <f>VLOOKUP(A1601,'[胪溪居委会 - 总表.xlsx]Sheet1'!#REF!,2,FALSE)</f>
        <v>#REF!</v>
      </c>
    </row>
    <row r="1602" spans="1:2">
      <c r="A1602" s="1" t="s">
        <v>6956</v>
      </c>
      <c r="B1602" t="e">
        <f>VLOOKUP(A1602,'[胪溪居委会 - 总表.xlsx]Sheet1'!#REF!,2,FALSE)</f>
        <v>#REF!</v>
      </c>
    </row>
    <row r="1603" spans="1:2">
      <c r="A1603" s="1" t="s">
        <v>6957</v>
      </c>
      <c r="B1603" t="e">
        <f>VLOOKUP(A1603,'[胪溪居委会 - 总表.xlsx]Sheet1'!#REF!,2,FALSE)</f>
        <v>#REF!</v>
      </c>
    </row>
    <row r="1604" spans="1:2">
      <c r="A1604" s="1" t="s">
        <v>6958</v>
      </c>
      <c r="B1604" t="e">
        <f>VLOOKUP(A1604,'[胪溪居委会 - 总表.xlsx]Sheet1'!#REF!,2,FALSE)</f>
        <v>#REF!</v>
      </c>
    </row>
    <row r="1605" spans="1:2">
      <c r="A1605" s="1" t="s">
        <v>6959</v>
      </c>
      <c r="B1605" t="e">
        <f>VLOOKUP(A1605,'[胪溪居委会 - 总表.xlsx]Sheet1'!#REF!,2,FALSE)</f>
        <v>#REF!</v>
      </c>
    </row>
    <row r="1606" spans="1:2">
      <c r="A1606" s="1" t="s">
        <v>6960</v>
      </c>
      <c r="B1606" t="e">
        <f>VLOOKUP(A1606,'[胪溪居委会 - 总表.xlsx]Sheet1'!#REF!,2,FALSE)</f>
        <v>#REF!</v>
      </c>
    </row>
    <row r="1607" spans="1:2">
      <c r="A1607" s="1" t="s">
        <v>6961</v>
      </c>
      <c r="B1607" t="e">
        <f>VLOOKUP(A1607,'[胪溪居委会 - 总表.xlsx]Sheet1'!#REF!,2,FALSE)</f>
        <v>#REF!</v>
      </c>
    </row>
    <row r="1608" spans="1:2">
      <c r="A1608" s="1" t="s">
        <v>6962</v>
      </c>
      <c r="B1608" t="e">
        <f>VLOOKUP(A1608,'[胪溪居委会 - 总表.xlsx]Sheet1'!#REF!,2,FALSE)</f>
        <v>#REF!</v>
      </c>
    </row>
    <row r="1609" spans="1:2">
      <c r="A1609" s="1" t="s">
        <v>6963</v>
      </c>
      <c r="B1609" t="e">
        <f>VLOOKUP(A1609,'[胪溪居委会 - 总表.xlsx]Sheet1'!#REF!,2,FALSE)</f>
        <v>#REF!</v>
      </c>
    </row>
    <row r="1610" spans="1:2">
      <c r="A1610" s="1" t="s">
        <v>6964</v>
      </c>
      <c r="B1610" t="e">
        <f>VLOOKUP(A1610,'[胪溪居委会 - 总表.xlsx]Sheet1'!#REF!,2,FALSE)</f>
        <v>#REF!</v>
      </c>
    </row>
    <row r="1611" spans="1:2">
      <c r="A1611" s="1" t="s">
        <v>6965</v>
      </c>
      <c r="B1611" t="e">
        <f>VLOOKUP(A1611,'[胪溪居委会 - 总表.xlsx]Sheet1'!#REF!,2,FALSE)</f>
        <v>#REF!</v>
      </c>
    </row>
    <row r="1612" spans="1:2">
      <c r="A1612" s="1" t="s">
        <v>6966</v>
      </c>
      <c r="B1612" t="e">
        <f>VLOOKUP(A1612,'[胪溪居委会 - 总表.xlsx]Sheet1'!#REF!,2,FALSE)</f>
        <v>#REF!</v>
      </c>
    </row>
    <row r="1613" spans="1:2">
      <c r="A1613" s="1" t="s">
        <v>6967</v>
      </c>
      <c r="B1613" t="e">
        <f>VLOOKUP(A1613,'[胪溪居委会 - 总表.xlsx]Sheet1'!#REF!,2,FALSE)</f>
        <v>#REF!</v>
      </c>
    </row>
    <row r="1614" spans="1:2">
      <c r="A1614" s="1" t="s">
        <v>6968</v>
      </c>
      <c r="B1614" t="e">
        <f>VLOOKUP(A1614,'[胪溪居委会 - 总表.xlsx]Sheet1'!#REF!,2,FALSE)</f>
        <v>#REF!</v>
      </c>
    </row>
    <row r="1615" spans="1:2">
      <c r="A1615" s="1" t="s">
        <v>6969</v>
      </c>
      <c r="B1615" t="e">
        <f>VLOOKUP(A1615,'[胪溪居委会 - 总表.xlsx]Sheet1'!#REF!,2,FALSE)</f>
        <v>#REF!</v>
      </c>
    </row>
    <row r="1616" spans="1:2">
      <c r="A1616" s="1" t="s">
        <v>6970</v>
      </c>
      <c r="B1616" t="e">
        <f>VLOOKUP(A1616,'[胪溪居委会 - 总表.xlsx]Sheet1'!#REF!,2,FALSE)</f>
        <v>#REF!</v>
      </c>
    </row>
    <row r="1617" spans="1:2">
      <c r="A1617" s="1" t="s">
        <v>6971</v>
      </c>
      <c r="B1617" t="e">
        <f>VLOOKUP(A1617,'[胪溪居委会 - 总表.xlsx]Sheet1'!#REF!,2,FALSE)</f>
        <v>#REF!</v>
      </c>
    </row>
    <row r="1618" spans="1:2">
      <c r="A1618" s="1" t="s">
        <v>6972</v>
      </c>
      <c r="B1618" t="e">
        <f>VLOOKUP(A1618,'[胪溪居委会 - 总表.xlsx]Sheet1'!#REF!,2,FALSE)</f>
        <v>#REF!</v>
      </c>
    </row>
    <row r="1619" spans="1:2">
      <c r="A1619" s="1" t="s">
        <v>6973</v>
      </c>
      <c r="B1619" t="e">
        <f>VLOOKUP(A1619,'[胪溪居委会 - 总表.xlsx]Sheet1'!#REF!,2,FALSE)</f>
        <v>#REF!</v>
      </c>
    </row>
    <row r="1620" spans="1:2">
      <c r="A1620" s="1" t="s">
        <v>6974</v>
      </c>
      <c r="B1620" t="e">
        <f>VLOOKUP(A1620,'[胪溪居委会 - 总表.xlsx]Sheet1'!#REF!,2,FALSE)</f>
        <v>#REF!</v>
      </c>
    </row>
    <row r="1621" spans="1:2">
      <c r="A1621" s="1" t="s">
        <v>6975</v>
      </c>
      <c r="B1621" t="e">
        <f>VLOOKUP(A1621,'[胪溪居委会 - 总表.xlsx]Sheet1'!#REF!,2,FALSE)</f>
        <v>#REF!</v>
      </c>
    </row>
    <row r="1622" spans="1:2">
      <c r="A1622" s="1" t="s">
        <v>6976</v>
      </c>
      <c r="B1622" t="e">
        <f>VLOOKUP(A1622,'[胪溪居委会 - 总表.xlsx]Sheet1'!#REF!,2,FALSE)</f>
        <v>#REF!</v>
      </c>
    </row>
    <row r="1623" spans="1:2">
      <c r="A1623" s="1" t="s">
        <v>6977</v>
      </c>
      <c r="B1623" t="e">
        <f>VLOOKUP(A1623,'[胪溪居委会 - 总表.xlsx]Sheet1'!#REF!,2,FALSE)</f>
        <v>#REF!</v>
      </c>
    </row>
    <row r="1624" spans="1:2">
      <c r="A1624" s="1" t="s">
        <v>6978</v>
      </c>
      <c r="B1624" t="e">
        <f>VLOOKUP(A1624,'[胪溪居委会 - 总表.xlsx]Sheet1'!#REF!,2,FALSE)</f>
        <v>#REF!</v>
      </c>
    </row>
    <row r="1625" spans="1:2">
      <c r="A1625" s="1" t="s">
        <v>6979</v>
      </c>
      <c r="B1625" t="e">
        <f>VLOOKUP(A1625,'[胪溪居委会 - 总表.xlsx]Sheet1'!#REF!,2,FALSE)</f>
        <v>#REF!</v>
      </c>
    </row>
    <row r="1626" spans="1:2">
      <c r="A1626" s="1" t="s">
        <v>6980</v>
      </c>
      <c r="B1626" t="e">
        <f>VLOOKUP(A1626,'[胪溪居委会 - 总表.xlsx]Sheet1'!#REF!,2,FALSE)</f>
        <v>#REF!</v>
      </c>
    </row>
    <row r="1627" spans="1:2">
      <c r="A1627" s="1" t="s">
        <v>6981</v>
      </c>
      <c r="B1627" t="e">
        <f>VLOOKUP(A1627,'[胪溪居委会 - 总表.xlsx]Sheet1'!#REF!,2,FALSE)</f>
        <v>#REF!</v>
      </c>
    </row>
    <row r="1628" spans="1:2">
      <c r="A1628" s="1" t="s">
        <v>6982</v>
      </c>
      <c r="B1628" t="e">
        <f>VLOOKUP(A1628,'[胪溪居委会 - 总表.xlsx]Sheet1'!#REF!,2,FALSE)</f>
        <v>#REF!</v>
      </c>
    </row>
    <row r="1629" spans="1:2">
      <c r="A1629" s="1" t="s">
        <v>6983</v>
      </c>
      <c r="B1629" t="e">
        <f>VLOOKUP(A1629,'[胪溪居委会 - 总表.xlsx]Sheet1'!#REF!,2,FALSE)</f>
        <v>#REF!</v>
      </c>
    </row>
    <row r="1630" spans="1:2">
      <c r="A1630" s="1" t="s">
        <v>6984</v>
      </c>
      <c r="B1630" t="e">
        <f>VLOOKUP(A1630,'[胪溪居委会 - 总表.xlsx]Sheet1'!#REF!,2,FALSE)</f>
        <v>#REF!</v>
      </c>
    </row>
    <row r="1631" spans="1:2">
      <c r="A1631" s="1" t="s">
        <v>6985</v>
      </c>
      <c r="B1631" t="e">
        <f>VLOOKUP(A1631,'[胪溪居委会 - 总表.xlsx]Sheet1'!#REF!,2,FALSE)</f>
        <v>#REF!</v>
      </c>
    </row>
    <row r="1632" spans="1:2">
      <c r="A1632" s="1" t="s">
        <v>6986</v>
      </c>
      <c r="B1632" t="e">
        <f>VLOOKUP(A1632,'[胪溪居委会 - 总表.xlsx]Sheet1'!#REF!,2,FALSE)</f>
        <v>#REF!</v>
      </c>
    </row>
    <row r="1633" spans="1:2">
      <c r="A1633" s="1" t="s">
        <v>6987</v>
      </c>
      <c r="B1633" t="e">
        <f>VLOOKUP(A1633,'[胪溪居委会 - 总表.xlsx]Sheet1'!#REF!,2,FALSE)</f>
        <v>#REF!</v>
      </c>
    </row>
    <row r="1634" spans="1:2">
      <c r="A1634" s="1" t="s">
        <v>6988</v>
      </c>
      <c r="B1634" t="e">
        <f>VLOOKUP(A1634,'[胪溪居委会 - 总表.xlsx]Sheet1'!#REF!,2,FALSE)</f>
        <v>#REF!</v>
      </c>
    </row>
    <row r="1635" spans="1:2">
      <c r="A1635" s="1" t="s">
        <v>6989</v>
      </c>
      <c r="B1635" t="e">
        <f>VLOOKUP(A1635,'[胪溪居委会 - 总表.xlsx]Sheet1'!#REF!,2,FALSE)</f>
        <v>#REF!</v>
      </c>
    </row>
    <row r="1636" spans="1:2">
      <c r="A1636" s="1" t="s">
        <v>6990</v>
      </c>
      <c r="B1636" t="e">
        <f>VLOOKUP(A1636,'[胪溪居委会 - 总表.xlsx]Sheet1'!#REF!,2,FALSE)</f>
        <v>#REF!</v>
      </c>
    </row>
    <row r="1637" spans="1:2">
      <c r="A1637" s="1" t="s">
        <v>6991</v>
      </c>
      <c r="B1637" t="e">
        <f>VLOOKUP(A1637,'[胪溪居委会 - 总表.xlsx]Sheet1'!#REF!,2,FALSE)</f>
        <v>#REF!</v>
      </c>
    </row>
    <row r="1638" spans="1:2">
      <c r="A1638" s="1" t="s">
        <v>6992</v>
      </c>
      <c r="B1638" t="e">
        <f>VLOOKUP(A1638,'[胪溪居委会 - 总表.xlsx]Sheet1'!#REF!,2,FALSE)</f>
        <v>#REF!</v>
      </c>
    </row>
    <row r="1639" spans="1:2">
      <c r="A1639" s="1" t="s">
        <v>6993</v>
      </c>
      <c r="B1639" t="e">
        <f>VLOOKUP(A1639,'[胪溪居委会 - 总表.xlsx]Sheet1'!#REF!,2,FALSE)</f>
        <v>#REF!</v>
      </c>
    </row>
    <row r="1640" spans="1:2">
      <c r="A1640" s="1" t="s">
        <v>6994</v>
      </c>
      <c r="B1640" t="e">
        <f>VLOOKUP(A1640,'[胪溪居委会 - 总表.xlsx]Sheet1'!#REF!,2,FALSE)</f>
        <v>#REF!</v>
      </c>
    </row>
    <row r="1641" spans="1:2">
      <c r="A1641" s="1" t="s">
        <v>6995</v>
      </c>
      <c r="B1641" t="e">
        <f>VLOOKUP(A1641,'[胪溪居委会 - 总表.xlsx]Sheet1'!#REF!,2,FALSE)</f>
        <v>#REF!</v>
      </c>
    </row>
    <row r="1642" spans="1:2">
      <c r="A1642" s="1" t="s">
        <v>6996</v>
      </c>
      <c r="B1642" t="e">
        <f>VLOOKUP(A1642,'[胪溪居委会 - 总表.xlsx]Sheet1'!#REF!,2,FALSE)</f>
        <v>#REF!</v>
      </c>
    </row>
    <row r="1643" spans="1:2">
      <c r="A1643" s="1" t="s">
        <v>6997</v>
      </c>
      <c r="B1643" t="e">
        <f>VLOOKUP(A1643,'[胪溪居委会 - 总表.xlsx]Sheet1'!#REF!,2,FALSE)</f>
        <v>#REF!</v>
      </c>
    </row>
    <row r="1644" spans="1:2">
      <c r="A1644" s="1" t="s">
        <v>6998</v>
      </c>
      <c r="B1644" t="e">
        <f>VLOOKUP(A1644,'[胪溪居委会 - 总表.xlsx]Sheet1'!#REF!,2,FALSE)</f>
        <v>#REF!</v>
      </c>
    </row>
    <row r="1645" spans="1:2">
      <c r="A1645" s="1" t="s">
        <v>6999</v>
      </c>
      <c r="B1645" t="e">
        <f>VLOOKUP(A1645,'[胪溪居委会 - 总表.xlsx]Sheet1'!#REF!,2,FALSE)</f>
        <v>#REF!</v>
      </c>
    </row>
    <row r="1646" spans="1:2">
      <c r="A1646" s="1" t="s">
        <v>7000</v>
      </c>
      <c r="B1646" t="e">
        <f>VLOOKUP(A1646,'[胪溪居委会 - 总表.xlsx]Sheet1'!#REF!,2,FALSE)</f>
        <v>#REF!</v>
      </c>
    </row>
    <row r="1647" spans="1:2">
      <c r="A1647" s="1" t="s">
        <v>7001</v>
      </c>
      <c r="B1647" t="e">
        <f>VLOOKUP(A1647,'[胪溪居委会 - 总表.xlsx]Sheet1'!#REF!,2,FALSE)</f>
        <v>#REF!</v>
      </c>
    </row>
    <row r="1648" spans="1:2">
      <c r="A1648" s="1" t="s">
        <v>7002</v>
      </c>
      <c r="B1648" t="e">
        <f>VLOOKUP(A1648,'[胪溪居委会 - 总表.xlsx]Sheet1'!#REF!,2,FALSE)</f>
        <v>#REF!</v>
      </c>
    </row>
    <row r="1649" spans="1:2">
      <c r="A1649" s="1" t="s">
        <v>7003</v>
      </c>
      <c r="B1649" t="e">
        <f>VLOOKUP(A1649,'[胪溪居委会 - 总表.xlsx]Sheet1'!#REF!,2,FALSE)</f>
        <v>#REF!</v>
      </c>
    </row>
    <row r="1650" spans="1:2">
      <c r="A1650" s="1" t="s">
        <v>7004</v>
      </c>
      <c r="B1650" t="e">
        <f>VLOOKUP(A1650,'[胪溪居委会 - 总表.xlsx]Sheet1'!#REF!,2,FALSE)</f>
        <v>#REF!</v>
      </c>
    </row>
    <row r="1651" spans="1:2">
      <c r="A1651" s="1" t="s">
        <v>7005</v>
      </c>
      <c r="B1651" t="e">
        <f>VLOOKUP(A1651,'[胪溪居委会 - 总表.xlsx]Sheet1'!#REF!,2,FALSE)</f>
        <v>#REF!</v>
      </c>
    </row>
    <row r="1652" spans="1:2">
      <c r="A1652" s="1" t="s">
        <v>7006</v>
      </c>
      <c r="B1652" t="e">
        <f>VLOOKUP(A1652,'[胪溪居委会 - 总表.xlsx]Sheet1'!#REF!,2,FALSE)</f>
        <v>#REF!</v>
      </c>
    </row>
    <row r="1653" spans="1:2">
      <c r="A1653" s="1" t="s">
        <v>7007</v>
      </c>
      <c r="B1653" t="e">
        <f>VLOOKUP(A1653,'[胪溪居委会 - 总表.xlsx]Sheet1'!#REF!,2,FALSE)</f>
        <v>#REF!</v>
      </c>
    </row>
    <row r="1654" spans="1:2">
      <c r="A1654" s="1" t="s">
        <v>7008</v>
      </c>
      <c r="B1654" t="e">
        <f>VLOOKUP(A1654,'[胪溪居委会 - 总表.xlsx]Sheet1'!#REF!,2,FALSE)</f>
        <v>#REF!</v>
      </c>
    </row>
    <row r="1655" spans="1:2">
      <c r="A1655" s="1" t="s">
        <v>7009</v>
      </c>
      <c r="B1655" t="e">
        <f>VLOOKUP(A1655,'[胪溪居委会 - 总表.xlsx]Sheet1'!#REF!,2,FALSE)</f>
        <v>#REF!</v>
      </c>
    </row>
    <row r="1656" spans="1:2">
      <c r="A1656" s="1" t="s">
        <v>7010</v>
      </c>
      <c r="B1656" t="e">
        <f>VLOOKUP(A1656,'[胪溪居委会 - 总表.xlsx]Sheet1'!#REF!,2,FALSE)</f>
        <v>#REF!</v>
      </c>
    </row>
    <row r="1657" spans="1:2">
      <c r="A1657" s="1" t="s">
        <v>7011</v>
      </c>
      <c r="B1657" t="e">
        <f>VLOOKUP(A1657,'[胪溪居委会 - 总表.xlsx]Sheet1'!#REF!,2,FALSE)</f>
        <v>#REF!</v>
      </c>
    </row>
    <row r="1658" spans="1:2">
      <c r="A1658" s="1" t="s">
        <v>7012</v>
      </c>
      <c r="B1658" t="e">
        <f>VLOOKUP(A1658,'[胪溪居委会 - 总表.xlsx]Sheet1'!#REF!,2,FALSE)</f>
        <v>#REF!</v>
      </c>
    </row>
    <row r="1659" spans="1:2">
      <c r="A1659" s="1" t="s">
        <v>7013</v>
      </c>
      <c r="B1659" t="e">
        <f>VLOOKUP(A1659,'[胪溪居委会 - 总表.xlsx]Sheet1'!#REF!,2,FALSE)</f>
        <v>#REF!</v>
      </c>
    </row>
    <row r="1660" spans="1:2">
      <c r="A1660" s="1" t="s">
        <v>7014</v>
      </c>
      <c r="B1660" t="e">
        <f>VLOOKUP(A1660,'[胪溪居委会 - 总表.xlsx]Sheet1'!#REF!,2,FALSE)</f>
        <v>#REF!</v>
      </c>
    </row>
    <row r="1661" spans="1:2">
      <c r="A1661" s="1" t="s">
        <v>7015</v>
      </c>
      <c r="B1661" t="e">
        <f>VLOOKUP(A1661,'[胪溪居委会 - 总表.xlsx]Sheet1'!#REF!,2,FALSE)</f>
        <v>#REF!</v>
      </c>
    </row>
    <row r="1662" spans="1:2">
      <c r="A1662" s="1" t="s">
        <v>7016</v>
      </c>
      <c r="B1662" t="e">
        <f>VLOOKUP(A1662,'[胪溪居委会 - 总表.xlsx]Sheet1'!#REF!,2,FALSE)</f>
        <v>#REF!</v>
      </c>
    </row>
    <row r="1663" spans="1:2">
      <c r="A1663" s="1" t="s">
        <v>7017</v>
      </c>
      <c r="B1663" t="e">
        <f>VLOOKUP(A1663,'[胪溪居委会 - 总表.xlsx]Sheet1'!#REF!,2,FALSE)</f>
        <v>#REF!</v>
      </c>
    </row>
    <row r="1664" spans="1:2">
      <c r="A1664" s="1" t="s">
        <v>7018</v>
      </c>
      <c r="B1664" t="e">
        <f>VLOOKUP(A1664,'[胪溪居委会 - 总表.xlsx]Sheet1'!#REF!,2,FALSE)</f>
        <v>#REF!</v>
      </c>
    </row>
    <row r="1665" spans="1:2">
      <c r="A1665" s="1" t="s">
        <v>7019</v>
      </c>
      <c r="B1665" t="e">
        <f>VLOOKUP(A1665,'[胪溪居委会 - 总表.xlsx]Sheet1'!#REF!,2,FALSE)</f>
        <v>#REF!</v>
      </c>
    </row>
    <row r="1666" spans="1:2">
      <c r="A1666" s="1" t="s">
        <v>7020</v>
      </c>
      <c r="B1666" t="e">
        <f>VLOOKUP(A1666,'[胪溪居委会 - 总表.xlsx]Sheet1'!#REF!,2,FALSE)</f>
        <v>#REF!</v>
      </c>
    </row>
    <row r="1667" spans="1:2">
      <c r="A1667" s="1" t="s">
        <v>7021</v>
      </c>
      <c r="B1667" t="e">
        <f>VLOOKUP(A1667,'[胪溪居委会 - 总表.xlsx]Sheet1'!#REF!,2,FALSE)</f>
        <v>#REF!</v>
      </c>
    </row>
    <row r="1668" spans="1:2">
      <c r="A1668" s="1" t="s">
        <v>7022</v>
      </c>
      <c r="B1668" t="e">
        <f>VLOOKUP(A1668,'[胪溪居委会 - 总表.xlsx]Sheet1'!#REF!,2,FALSE)</f>
        <v>#REF!</v>
      </c>
    </row>
    <row r="1669" spans="1:2">
      <c r="A1669" s="1" t="s">
        <v>7023</v>
      </c>
      <c r="B1669" t="e">
        <f>VLOOKUP(A1669,'[胪溪居委会 - 总表.xlsx]Sheet1'!#REF!,2,FALSE)</f>
        <v>#REF!</v>
      </c>
    </row>
    <row r="1670" spans="1:2">
      <c r="A1670" s="1" t="s">
        <v>7024</v>
      </c>
      <c r="B1670" t="e">
        <f>VLOOKUP(A1670,'[胪溪居委会 - 总表.xlsx]Sheet1'!#REF!,2,FALSE)</f>
        <v>#REF!</v>
      </c>
    </row>
    <row r="1671" spans="1:2">
      <c r="A1671" s="1" t="s">
        <v>7025</v>
      </c>
      <c r="B1671" t="e">
        <f>VLOOKUP(A1671,'[胪溪居委会 - 总表.xlsx]Sheet1'!#REF!,2,FALSE)</f>
        <v>#REF!</v>
      </c>
    </row>
    <row r="1672" spans="1:2">
      <c r="A1672" s="1" t="s">
        <v>7026</v>
      </c>
      <c r="B1672" t="e">
        <f>VLOOKUP(A1672,'[胪溪居委会 - 总表.xlsx]Sheet1'!#REF!,2,FALSE)</f>
        <v>#REF!</v>
      </c>
    </row>
    <row r="1673" spans="1:2">
      <c r="A1673" s="1" t="s">
        <v>7027</v>
      </c>
      <c r="B1673" t="e">
        <f>VLOOKUP(A1673,'[胪溪居委会 - 总表.xlsx]Sheet1'!#REF!,2,FALSE)</f>
        <v>#REF!</v>
      </c>
    </row>
    <row r="1674" spans="1:2">
      <c r="A1674" s="1" t="s">
        <v>7028</v>
      </c>
      <c r="B1674" t="e">
        <f>VLOOKUP(A1674,'[胪溪居委会 - 总表.xlsx]Sheet1'!#REF!,2,FALSE)</f>
        <v>#REF!</v>
      </c>
    </row>
    <row r="1675" spans="1:2">
      <c r="A1675" s="1" t="s">
        <v>7029</v>
      </c>
      <c r="B1675" t="e">
        <f>VLOOKUP(A1675,'[胪溪居委会 - 总表.xlsx]Sheet1'!#REF!,2,FALSE)</f>
        <v>#REF!</v>
      </c>
    </row>
    <row r="1676" spans="1:2">
      <c r="A1676" s="1" t="s">
        <v>7030</v>
      </c>
      <c r="B1676" t="e">
        <f>VLOOKUP(A1676,'[胪溪居委会 - 总表.xlsx]Sheet1'!#REF!,2,FALSE)</f>
        <v>#REF!</v>
      </c>
    </row>
    <row r="1677" spans="1:2">
      <c r="A1677" s="1" t="s">
        <v>7031</v>
      </c>
      <c r="B1677" t="e">
        <f>VLOOKUP(A1677,'[胪溪居委会 - 总表.xlsx]Sheet1'!#REF!,2,FALSE)</f>
        <v>#REF!</v>
      </c>
    </row>
    <row r="1678" spans="1:2">
      <c r="A1678" s="1" t="s">
        <v>7032</v>
      </c>
      <c r="B1678" t="e">
        <f>VLOOKUP(A1678,'[胪溪居委会 - 总表.xlsx]Sheet1'!#REF!,2,FALSE)</f>
        <v>#REF!</v>
      </c>
    </row>
    <row r="1679" spans="1:2">
      <c r="A1679" s="1" t="s">
        <v>7033</v>
      </c>
      <c r="B1679" t="e">
        <f>VLOOKUP(A1679,'[胪溪居委会 - 总表.xlsx]Sheet1'!#REF!,2,FALSE)</f>
        <v>#REF!</v>
      </c>
    </row>
    <row r="1680" spans="1:2">
      <c r="A1680" s="1" t="s">
        <v>7034</v>
      </c>
      <c r="B1680" t="e">
        <f>VLOOKUP(A1680,'[胪溪居委会 - 总表.xlsx]Sheet1'!#REF!,2,FALSE)</f>
        <v>#REF!</v>
      </c>
    </row>
    <row r="1681" spans="1:2">
      <c r="A1681" s="1" t="s">
        <v>7035</v>
      </c>
      <c r="B1681" t="e">
        <f>VLOOKUP(A1681,'[胪溪居委会 - 总表.xlsx]Sheet1'!#REF!,2,FALSE)</f>
        <v>#REF!</v>
      </c>
    </row>
    <row r="1682" spans="1:2">
      <c r="A1682" s="1" t="s">
        <v>7036</v>
      </c>
      <c r="B1682" t="e">
        <f>VLOOKUP(A1682,'[胪溪居委会 - 总表.xlsx]Sheet1'!#REF!,2,FALSE)</f>
        <v>#REF!</v>
      </c>
    </row>
    <row r="1683" spans="1:2">
      <c r="A1683" s="1" t="s">
        <v>7037</v>
      </c>
      <c r="B1683" t="e">
        <f>VLOOKUP(A1683,'[胪溪居委会 - 总表.xlsx]Sheet1'!#REF!,2,FALSE)</f>
        <v>#REF!</v>
      </c>
    </row>
    <row r="1684" spans="1:2">
      <c r="A1684" s="1" t="s">
        <v>7038</v>
      </c>
      <c r="B1684" t="e">
        <f>VLOOKUP(A1684,'[胪溪居委会 - 总表.xlsx]Sheet1'!#REF!,2,FALSE)</f>
        <v>#REF!</v>
      </c>
    </row>
    <row r="1685" spans="1:2">
      <c r="A1685" s="1" t="s">
        <v>7039</v>
      </c>
      <c r="B1685" t="e">
        <f>VLOOKUP(A1685,'[胪溪居委会 - 总表.xlsx]Sheet1'!#REF!,2,FALSE)</f>
        <v>#REF!</v>
      </c>
    </row>
    <row r="1686" spans="1:2">
      <c r="A1686" s="1" t="s">
        <v>7040</v>
      </c>
      <c r="B1686" t="e">
        <f>VLOOKUP(A1686,'[胪溪居委会 - 总表.xlsx]Sheet1'!#REF!,2,FALSE)</f>
        <v>#REF!</v>
      </c>
    </row>
    <row r="1687" spans="1:2">
      <c r="A1687" s="1" t="s">
        <v>7041</v>
      </c>
      <c r="B1687" t="e">
        <f>VLOOKUP(A1687,'[胪溪居委会 - 总表.xlsx]Sheet1'!#REF!,2,FALSE)</f>
        <v>#REF!</v>
      </c>
    </row>
    <row r="1688" spans="1:2">
      <c r="A1688" s="1" t="s">
        <v>7042</v>
      </c>
      <c r="B1688" t="e">
        <f>VLOOKUP(A1688,'[胪溪居委会 - 总表.xlsx]Sheet1'!#REF!,2,FALSE)</f>
        <v>#REF!</v>
      </c>
    </row>
    <row r="1689" spans="1:2">
      <c r="A1689" s="1" t="s">
        <v>7043</v>
      </c>
      <c r="B1689" t="e">
        <f>VLOOKUP(A1689,'[胪溪居委会 - 总表.xlsx]Sheet1'!#REF!,2,FALSE)</f>
        <v>#REF!</v>
      </c>
    </row>
    <row r="1690" spans="1:2">
      <c r="A1690" s="1" t="s">
        <v>7044</v>
      </c>
      <c r="B1690" t="e">
        <f>VLOOKUP(A1690,'[胪溪居委会 - 总表.xlsx]Sheet1'!#REF!,2,FALSE)</f>
        <v>#REF!</v>
      </c>
    </row>
    <row r="1691" spans="1:2">
      <c r="A1691" s="1" t="s">
        <v>7045</v>
      </c>
      <c r="B1691" t="e">
        <f>VLOOKUP(A1691,'[胪溪居委会 - 总表.xlsx]Sheet1'!#REF!,2,FALSE)</f>
        <v>#REF!</v>
      </c>
    </row>
    <row r="1692" spans="1:2">
      <c r="A1692" s="1" t="s">
        <v>7046</v>
      </c>
      <c r="B1692" t="e">
        <f>VLOOKUP(A1692,'[胪溪居委会 - 总表.xlsx]Sheet1'!#REF!,2,FALSE)</f>
        <v>#REF!</v>
      </c>
    </row>
    <row r="1693" spans="1:2">
      <c r="A1693" s="1" t="s">
        <v>7047</v>
      </c>
      <c r="B1693" t="e">
        <f>VLOOKUP(A1693,'[胪溪居委会 - 总表.xlsx]Sheet1'!#REF!,2,FALSE)</f>
        <v>#REF!</v>
      </c>
    </row>
    <row r="1694" spans="1:2">
      <c r="A1694" s="1" t="s">
        <v>7048</v>
      </c>
      <c r="B1694" t="e">
        <f>VLOOKUP(A1694,'[胪溪居委会 - 总表.xlsx]Sheet1'!#REF!,2,FALSE)</f>
        <v>#REF!</v>
      </c>
    </row>
    <row r="1695" spans="1:2">
      <c r="A1695" s="1" t="s">
        <v>7049</v>
      </c>
      <c r="B1695" t="e">
        <f>VLOOKUP(A1695,'[胪溪居委会 - 总表.xlsx]Sheet1'!#REF!,2,FALSE)</f>
        <v>#REF!</v>
      </c>
    </row>
    <row r="1696" spans="1:2">
      <c r="A1696" s="1" t="s">
        <v>7050</v>
      </c>
      <c r="B1696" t="e">
        <f>VLOOKUP(A1696,'[胪溪居委会 - 总表.xlsx]Sheet1'!#REF!,2,FALSE)</f>
        <v>#REF!</v>
      </c>
    </row>
    <row r="1697" spans="1:2">
      <c r="A1697" s="1" t="s">
        <v>7051</v>
      </c>
      <c r="B1697" t="e">
        <f>VLOOKUP(A1697,'[胪溪居委会 - 总表.xlsx]Sheet1'!#REF!,2,FALSE)</f>
        <v>#REF!</v>
      </c>
    </row>
    <row r="1698" spans="1:2">
      <c r="A1698" s="1" t="s">
        <v>7052</v>
      </c>
      <c r="B1698" t="e">
        <f>VLOOKUP(A1698,'[胪溪居委会 - 总表.xlsx]Sheet1'!#REF!,2,FALSE)</f>
        <v>#REF!</v>
      </c>
    </row>
    <row r="1699" spans="1:2">
      <c r="A1699" s="1" t="s">
        <v>7053</v>
      </c>
      <c r="B1699" t="e">
        <f>VLOOKUP(A1699,'[胪溪居委会 - 总表.xlsx]Sheet1'!#REF!,2,FALSE)</f>
        <v>#REF!</v>
      </c>
    </row>
    <row r="1700" spans="1:2">
      <c r="A1700" s="1" t="s">
        <v>7054</v>
      </c>
      <c r="B1700" t="e">
        <f>VLOOKUP(A1700,'[胪溪居委会 - 总表.xlsx]Sheet1'!#REF!,2,FALSE)</f>
        <v>#REF!</v>
      </c>
    </row>
    <row r="1701" spans="1:2">
      <c r="A1701" s="1" t="s">
        <v>7055</v>
      </c>
      <c r="B1701" t="e">
        <f>VLOOKUP(A1701,'[胪溪居委会 - 总表.xlsx]Sheet1'!#REF!,2,FALSE)</f>
        <v>#REF!</v>
      </c>
    </row>
    <row r="1702" spans="1:2">
      <c r="A1702" s="1" t="s">
        <v>7056</v>
      </c>
      <c r="B1702" t="e">
        <f>VLOOKUP(A1702,'[胪溪居委会 - 总表.xlsx]Sheet1'!#REF!,2,FALSE)</f>
        <v>#REF!</v>
      </c>
    </row>
    <row r="1703" spans="1:2">
      <c r="A1703" s="1" t="s">
        <v>7057</v>
      </c>
      <c r="B1703" t="e">
        <f>VLOOKUP(A1703,'[胪溪居委会 - 总表.xlsx]Sheet1'!#REF!,2,FALSE)</f>
        <v>#REF!</v>
      </c>
    </row>
    <row r="1704" spans="1:2">
      <c r="A1704" s="1" t="s">
        <v>7058</v>
      </c>
      <c r="B1704" t="e">
        <f>VLOOKUP(A1704,'[胪溪居委会 - 总表.xlsx]Sheet1'!#REF!,2,FALSE)</f>
        <v>#REF!</v>
      </c>
    </row>
    <row r="1705" spans="1:2">
      <c r="A1705" s="1" t="s">
        <v>7059</v>
      </c>
      <c r="B1705" t="e">
        <f>VLOOKUP(A1705,'[胪溪居委会 - 总表.xlsx]Sheet1'!#REF!,2,FALSE)</f>
        <v>#REF!</v>
      </c>
    </row>
    <row r="1706" spans="1:2">
      <c r="A1706" s="1" t="s">
        <v>7060</v>
      </c>
      <c r="B1706" t="e">
        <f>VLOOKUP(A1706,'[胪溪居委会 - 总表.xlsx]Sheet1'!#REF!,2,FALSE)</f>
        <v>#REF!</v>
      </c>
    </row>
    <row r="1707" spans="1:2">
      <c r="A1707" s="1" t="s">
        <v>7061</v>
      </c>
      <c r="B1707" t="e">
        <f>VLOOKUP(A1707,'[胪溪居委会 - 总表.xlsx]Sheet1'!#REF!,2,FALSE)</f>
        <v>#REF!</v>
      </c>
    </row>
    <row r="1708" spans="1:2">
      <c r="A1708" s="1" t="s">
        <v>7062</v>
      </c>
      <c r="B1708" t="e">
        <f>VLOOKUP(A1708,'[胪溪居委会 - 总表.xlsx]Sheet1'!#REF!,2,FALSE)</f>
        <v>#REF!</v>
      </c>
    </row>
    <row r="1709" spans="1:2">
      <c r="A1709" s="1" t="s">
        <v>7063</v>
      </c>
      <c r="B1709" t="e">
        <f>VLOOKUP(A1709,'[胪溪居委会 - 总表.xlsx]Sheet1'!#REF!,2,FALSE)</f>
        <v>#REF!</v>
      </c>
    </row>
    <row r="1710" spans="1:2">
      <c r="A1710" s="1" t="s">
        <v>7064</v>
      </c>
      <c r="B1710" t="e">
        <f>VLOOKUP(A1710,'[胪溪居委会 - 总表.xlsx]Sheet1'!#REF!,2,FALSE)</f>
        <v>#REF!</v>
      </c>
    </row>
    <row r="1711" spans="1:2">
      <c r="A1711" s="1" t="s">
        <v>7065</v>
      </c>
      <c r="B1711" t="e">
        <f>VLOOKUP(A1711,'[胪溪居委会 - 总表.xlsx]Sheet1'!#REF!,2,FALSE)</f>
        <v>#REF!</v>
      </c>
    </row>
    <row r="1712" spans="1:2">
      <c r="A1712" s="1" t="s">
        <v>7066</v>
      </c>
      <c r="B1712" t="e">
        <f>VLOOKUP(A1712,'[胪溪居委会 - 总表.xlsx]Sheet1'!#REF!,2,FALSE)</f>
        <v>#REF!</v>
      </c>
    </row>
    <row r="1713" spans="1:2">
      <c r="A1713" s="1" t="s">
        <v>7067</v>
      </c>
      <c r="B1713" t="e">
        <f>VLOOKUP(A1713,'[胪溪居委会 - 总表.xlsx]Sheet1'!#REF!,2,FALSE)</f>
        <v>#REF!</v>
      </c>
    </row>
    <row r="1714" spans="1:2">
      <c r="A1714" s="1" t="s">
        <v>7068</v>
      </c>
      <c r="B1714" t="e">
        <f>VLOOKUP(A1714,'[胪溪居委会 - 总表.xlsx]Sheet1'!#REF!,2,FALSE)</f>
        <v>#REF!</v>
      </c>
    </row>
    <row r="1715" spans="1:2">
      <c r="A1715" s="1" t="s">
        <v>7069</v>
      </c>
      <c r="B1715" t="e">
        <f>VLOOKUP(A1715,'[胪溪居委会 - 总表.xlsx]Sheet1'!#REF!,2,FALSE)</f>
        <v>#REF!</v>
      </c>
    </row>
    <row r="1716" spans="1:2">
      <c r="A1716" s="1" t="s">
        <v>7070</v>
      </c>
      <c r="B1716" t="e">
        <f>VLOOKUP(A1716,'[胪溪居委会 - 总表.xlsx]Sheet1'!#REF!,2,FALSE)</f>
        <v>#REF!</v>
      </c>
    </row>
    <row r="1717" spans="1:2">
      <c r="A1717" s="1" t="s">
        <v>7071</v>
      </c>
      <c r="B1717" t="e">
        <f>VLOOKUP(A1717,'[胪溪居委会 - 总表.xlsx]Sheet1'!#REF!,2,FALSE)</f>
        <v>#REF!</v>
      </c>
    </row>
    <row r="1718" spans="1:2">
      <c r="A1718" s="1" t="s">
        <v>7072</v>
      </c>
      <c r="B1718" t="e">
        <f>VLOOKUP(A1718,'[胪溪居委会 - 总表.xlsx]Sheet1'!#REF!,2,FALSE)</f>
        <v>#REF!</v>
      </c>
    </row>
    <row r="1719" spans="1:2">
      <c r="A1719" s="1" t="s">
        <v>7073</v>
      </c>
      <c r="B1719" t="e">
        <f>VLOOKUP(A1719,'[胪溪居委会 - 总表.xlsx]Sheet1'!#REF!,2,FALSE)</f>
        <v>#REF!</v>
      </c>
    </row>
    <row r="1720" spans="1:2">
      <c r="A1720" s="1" t="s">
        <v>7074</v>
      </c>
      <c r="B1720" t="e">
        <f>VLOOKUP(A1720,'[胪溪居委会 - 总表.xlsx]Sheet1'!#REF!,2,FALSE)</f>
        <v>#REF!</v>
      </c>
    </row>
    <row r="1721" spans="1:2">
      <c r="A1721" s="1" t="s">
        <v>7075</v>
      </c>
      <c r="B1721" t="e">
        <f>VLOOKUP(A1721,'[胪溪居委会 - 总表.xlsx]Sheet1'!#REF!,2,FALSE)</f>
        <v>#REF!</v>
      </c>
    </row>
    <row r="1722" spans="1:2">
      <c r="A1722" s="1" t="s">
        <v>7076</v>
      </c>
      <c r="B1722" t="e">
        <f>VLOOKUP(A1722,'[胪溪居委会 - 总表.xlsx]Sheet1'!#REF!,2,FALSE)</f>
        <v>#REF!</v>
      </c>
    </row>
    <row r="1723" spans="1:2">
      <c r="A1723" s="1" t="s">
        <v>7077</v>
      </c>
      <c r="B1723" t="e">
        <f>VLOOKUP(A1723,'[胪溪居委会 - 总表.xlsx]Sheet1'!#REF!,2,FALSE)</f>
        <v>#REF!</v>
      </c>
    </row>
    <row r="1724" spans="1:2">
      <c r="A1724" s="1" t="s">
        <v>7078</v>
      </c>
      <c r="B1724" t="e">
        <f>VLOOKUP(A1724,'[胪溪居委会 - 总表.xlsx]Sheet1'!#REF!,2,FALSE)</f>
        <v>#REF!</v>
      </c>
    </row>
    <row r="1725" spans="1:2">
      <c r="A1725" s="1" t="s">
        <v>7079</v>
      </c>
      <c r="B1725" t="e">
        <f>VLOOKUP(A1725,'[胪溪居委会 - 总表.xlsx]Sheet1'!#REF!,2,FALSE)</f>
        <v>#REF!</v>
      </c>
    </row>
    <row r="1726" spans="1:2">
      <c r="A1726" s="1" t="s">
        <v>7080</v>
      </c>
      <c r="B1726" t="e">
        <f>VLOOKUP(A1726,'[胪溪居委会 - 总表.xlsx]Sheet1'!#REF!,2,FALSE)</f>
        <v>#REF!</v>
      </c>
    </row>
    <row r="1727" spans="1:2">
      <c r="A1727" s="1" t="s">
        <v>7081</v>
      </c>
      <c r="B1727" t="e">
        <f>VLOOKUP(A1727,'[胪溪居委会 - 总表.xlsx]Sheet1'!#REF!,2,FALSE)</f>
        <v>#REF!</v>
      </c>
    </row>
    <row r="1728" spans="1:2">
      <c r="A1728" s="1" t="s">
        <v>7082</v>
      </c>
      <c r="B1728" t="e">
        <f>VLOOKUP(A1728,'[胪溪居委会 - 总表.xlsx]Sheet1'!#REF!,2,FALSE)</f>
        <v>#REF!</v>
      </c>
    </row>
    <row r="1729" spans="1:2">
      <c r="A1729" s="1" t="s">
        <v>7083</v>
      </c>
      <c r="B1729" t="e">
        <f>VLOOKUP(A1729,'[胪溪居委会 - 总表.xlsx]Sheet1'!#REF!,2,FALSE)</f>
        <v>#REF!</v>
      </c>
    </row>
    <row r="1730" spans="1:2">
      <c r="A1730" s="1" t="s">
        <v>7084</v>
      </c>
      <c r="B1730" t="e">
        <f>VLOOKUP(A1730,'[胪溪居委会 - 总表.xlsx]Sheet1'!#REF!,2,FALSE)</f>
        <v>#REF!</v>
      </c>
    </row>
    <row r="1731" spans="1:2">
      <c r="A1731" s="1" t="s">
        <v>7085</v>
      </c>
      <c r="B1731" t="e">
        <f>VLOOKUP(A1731,'[胪溪居委会 - 总表.xlsx]Sheet1'!#REF!,2,FALSE)</f>
        <v>#REF!</v>
      </c>
    </row>
    <row r="1732" spans="1:2">
      <c r="A1732" s="1" t="s">
        <v>7086</v>
      </c>
      <c r="B1732" t="e">
        <f>VLOOKUP(A1732,'[胪溪居委会 - 总表.xlsx]Sheet1'!#REF!,2,FALSE)</f>
        <v>#REF!</v>
      </c>
    </row>
    <row r="1733" spans="1:2">
      <c r="A1733" s="1" t="s">
        <v>7087</v>
      </c>
      <c r="B1733" t="e">
        <f>VLOOKUP(A1733,'[胪溪居委会 - 总表.xlsx]Sheet1'!#REF!,2,FALSE)</f>
        <v>#REF!</v>
      </c>
    </row>
    <row r="1734" spans="1:2">
      <c r="A1734" s="1" t="s">
        <v>7088</v>
      </c>
      <c r="B1734" t="e">
        <f>VLOOKUP(A1734,'[胪溪居委会 - 总表.xlsx]Sheet1'!#REF!,2,FALSE)</f>
        <v>#REF!</v>
      </c>
    </row>
    <row r="1735" spans="1:2">
      <c r="A1735" s="1" t="s">
        <v>7089</v>
      </c>
      <c r="B1735" t="e">
        <f>VLOOKUP(A1735,'[胪溪居委会 - 总表.xlsx]Sheet1'!#REF!,2,FALSE)</f>
        <v>#REF!</v>
      </c>
    </row>
    <row r="1736" spans="1:2">
      <c r="A1736" s="1" t="s">
        <v>7090</v>
      </c>
      <c r="B1736" t="e">
        <f>VLOOKUP(A1736,'[胪溪居委会 - 总表.xlsx]Sheet1'!#REF!,2,FALSE)</f>
        <v>#REF!</v>
      </c>
    </row>
    <row r="1737" spans="1:2">
      <c r="A1737" s="1" t="s">
        <v>7091</v>
      </c>
      <c r="B1737" t="e">
        <f>VLOOKUP(A1737,'[胪溪居委会 - 总表.xlsx]Sheet1'!#REF!,2,FALSE)</f>
        <v>#REF!</v>
      </c>
    </row>
    <row r="1738" spans="1:2">
      <c r="A1738" s="1" t="s">
        <v>7092</v>
      </c>
      <c r="B1738" t="e">
        <f>VLOOKUP(A1738,'[胪溪居委会 - 总表.xlsx]Sheet1'!#REF!,2,FALSE)</f>
        <v>#REF!</v>
      </c>
    </row>
    <row r="1739" spans="1:2">
      <c r="A1739" s="1" t="s">
        <v>7093</v>
      </c>
      <c r="B1739" t="e">
        <f>VLOOKUP(A1739,'[胪溪居委会 - 总表.xlsx]Sheet1'!#REF!,2,FALSE)</f>
        <v>#REF!</v>
      </c>
    </row>
    <row r="1740" spans="1:2">
      <c r="A1740" s="1" t="s">
        <v>7094</v>
      </c>
      <c r="B1740" t="e">
        <f>VLOOKUP(A1740,'[胪溪居委会 - 总表.xlsx]Sheet1'!#REF!,2,FALSE)</f>
        <v>#REF!</v>
      </c>
    </row>
    <row r="1741" spans="1:2">
      <c r="A1741" s="1" t="s">
        <v>7095</v>
      </c>
      <c r="B1741" t="e">
        <f>VLOOKUP(A1741,'[胪溪居委会 - 总表.xlsx]Sheet1'!#REF!,2,FALSE)</f>
        <v>#REF!</v>
      </c>
    </row>
    <row r="1742" spans="1:2">
      <c r="A1742" s="1" t="s">
        <v>7096</v>
      </c>
      <c r="B1742" t="e">
        <f>VLOOKUP(A1742,'[胪溪居委会 - 总表.xlsx]Sheet1'!#REF!,2,FALSE)</f>
        <v>#REF!</v>
      </c>
    </row>
    <row r="1743" spans="1:2">
      <c r="A1743" s="1" t="s">
        <v>7097</v>
      </c>
      <c r="B1743" t="e">
        <f>VLOOKUP(A1743,'[胪溪居委会 - 总表.xlsx]Sheet1'!#REF!,2,FALSE)</f>
        <v>#REF!</v>
      </c>
    </row>
    <row r="1744" spans="1:2">
      <c r="A1744" s="1" t="s">
        <v>7098</v>
      </c>
      <c r="B1744" t="e">
        <f>VLOOKUP(A1744,'[胪溪居委会 - 总表.xlsx]Sheet1'!#REF!,2,FALSE)</f>
        <v>#REF!</v>
      </c>
    </row>
    <row r="1745" spans="1:2">
      <c r="A1745" s="1" t="s">
        <v>7099</v>
      </c>
      <c r="B1745" t="e">
        <f>VLOOKUP(A1745,'[胪溪居委会 - 总表.xlsx]Sheet1'!#REF!,2,FALSE)</f>
        <v>#REF!</v>
      </c>
    </row>
    <row r="1746" spans="1:2">
      <c r="A1746" s="1" t="s">
        <v>7100</v>
      </c>
      <c r="B1746" t="e">
        <f>VLOOKUP(A1746,'[胪溪居委会 - 总表.xlsx]Sheet1'!#REF!,2,FALSE)</f>
        <v>#REF!</v>
      </c>
    </row>
    <row r="1747" spans="1:2">
      <c r="A1747" s="1" t="s">
        <v>7101</v>
      </c>
      <c r="B1747" t="e">
        <f>VLOOKUP(A1747,'[胪溪居委会 - 总表.xlsx]Sheet1'!#REF!,2,FALSE)</f>
        <v>#REF!</v>
      </c>
    </row>
    <row r="1748" spans="1:2">
      <c r="A1748" s="1" t="s">
        <v>7102</v>
      </c>
      <c r="B1748" t="e">
        <f>VLOOKUP(A1748,'[胪溪居委会 - 总表.xlsx]Sheet1'!#REF!,2,FALSE)</f>
        <v>#REF!</v>
      </c>
    </row>
    <row r="1749" spans="1:2">
      <c r="A1749" s="1" t="s">
        <v>7103</v>
      </c>
      <c r="B1749" t="e">
        <f>VLOOKUP(A1749,'[胪溪居委会 - 总表.xlsx]Sheet1'!#REF!,2,FALSE)</f>
        <v>#REF!</v>
      </c>
    </row>
    <row r="1750" spans="1:2">
      <c r="A1750" s="1" t="s">
        <v>7104</v>
      </c>
      <c r="B1750" t="e">
        <f>VLOOKUP(A1750,'[胪溪居委会 - 总表.xlsx]Sheet1'!#REF!,2,FALSE)</f>
        <v>#REF!</v>
      </c>
    </row>
    <row r="1751" spans="1:2">
      <c r="A1751" s="1" t="s">
        <v>7105</v>
      </c>
      <c r="B1751" t="e">
        <f>VLOOKUP(A1751,'[胪溪居委会 - 总表.xlsx]Sheet1'!#REF!,2,FALSE)</f>
        <v>#REF!</v>
      </c>
    </row>
    <row r="1752" spans="1:2">
      <c r="A1752" s="1" t="s">
        <v>7106</v>
      </c>
      <c r="B1752" t="e">
        <f>VLOOKUP(A1752,'[胪溪居委会 - 总表.xlsx]Sheet1'!#REF!,2,FALSE)</f>
        <v>#REF!</v>
      </c>
    </row>
    <row r="1753" spans="1:2">
      <c r="A1753" s="1" t="s">
        <v>7107</v>
      </c>
      <c r="B1753" t="e">
        <f>VLOOKUP(A1753,'[胪溪居委会 - 总表.xlsx]Sheet1'!#REF!,2,FALSE)</f>
        <v>#REF!</v>
      </c>
    </row>
    <row r="1754" spans="1:2">
      <c r="A1754" s="1" t="s">
        <v>7108</v>
      </c>
      <c r="B1754" t="e">
        <f>VLOOKUP(A1754,'[胪溪居委会 - 总表.xlsx]Sheet1'!#REF!,2,FALSE)</f>
        <v>#REF!</v>
      </c>
    </row>
    <row r="1755" spans="1:2">
      <c r="A1755" s="1" t="s">
        <v>7109</v>
      </c>
      <c r="B1755" t="e">
        <f>VLOOKUP(A1755,'[胪溪居委会 - 总表.xlsx]Sheet1'!#REF!,2,FALSE)</f>
        <v>#REF!</v>
      </c>
    </row>
    <row r="1756" spans="1:2">
      <c r="A1756" s="1" t="s">
        <v>7110</v>
      </c>
      <c r="B1756" t="e">
        <f>VLOOKUP(A1756,'[胪溪居委会 - 总表.xlsx]Sheet1'!#REF!,2,FALSE)</f>
        <v>#REF!</v>
      </c>
    </row>
    <row r="1757" spans="1:2">
      <c r="A1757" s="1" t="s">
        <v>7111</v>
      </c>
      <c r="B1757" t="e">
        <f>VLOOKUP(A1757,'[胪溪居委会 - 总表.xlsx]Sheet1'!#REF!,2,FALSE)</f>
        <v>#REF!</v>
      </c>
    </row>
    <row r="1758" spans="1:2">
      <c r="A1758" s="1" t="s">
        <v>7112</v>
      </c>
      <c r="B1758" t="e">
        <f>VLOOKUP(A1758,'[胪溪居委会 - 总表.xlsx]Sheet1'!#REF!,2,FALSE)</f>
        <v>#REF!</v>
      </c>
    </row>
    <row r="1759" spans="1:2">
      <c r="A1759" s="1" t="s">
        <v>7113</v>
      </c>
      <c r="B1759" t="e">
        <f>VLOOKUP(A1759,'[胪溪居委会 - 总表.xlsx]Sheet1'!#REF!,2,FALSE)</f>
        <v>#REF!</v>
      </c>
    </row>
    <row r="1760" spans="1:2">
      <c r="A1760" s="1" t="s">
        <v>7114</v>
      </c>
      <c r="B1760" t="e">
        <f>VLOOKUP(A1760,'[胪溪居委会 - 总表.xlsx]Sheet1'!#REF!,2,FALSE)</f>
        <v>#REF!</v>
      </c>
    </row>
    <row r="1761" spans="1:2">
      <c r="A1761" s="1" t="s">
        <v>7115</v>
      </c>
      <c r="B1761" t="e">
        <f>VLOOKUP(A1761,'[胪溪居委会 - 总表.xlsx]Sheet1'!#REF!,2,FALSE)</f>
        <v>#REF!</v>
      </c>
    </row>
    <row r="1762" spans="1:2">
      <c r="A1762" s="1" t="s">
        <v>7116</v>
      </c>
      <c r="B1762" t="e">
        <f>VLOOKUP(A1762,'[胪溪居委会 - 总表.xlsx]Sheet1'!#REF!,2,FALSE)</f>
        <v>#REF!</v>
      </c>
    </row>
    <row r="1763" spans="1:2">
      <c r="A1763" s="1" t="s">
        <v>7117</v>
      </c>
      <c r="B1763" t="e">
        <f>VLOOKUP(A1763,'[胪溪居委会 - 总表.xlsx]Sheet1'!#REF!,2,FALSE)</f>
        <v>#REF!</v>
      </c>
    </row>
    <row r="1764" spans="1:2">
      <c r="A1764" s="1" t="s">
        <v>7118</v>
      </c>
      <c r="B1764" t="e">
        <f>VLOOKUP(A1764,'[胪溪居委会 - 总表.xlsx]Sheet1'!#REF!,2,FALSE)</f>
        <v>#REF!</v>
      </c>
    </row>
    <row r="1765" spans="1:2">
      <c r="A1765" s="1" t="s">
        <v>7119</v>
      </c>
      <c r="B1765" t="e">
        <f>VLOOKUP(A1765,'[胪溪居委会 - 总表.xlsx]Sheet1'!#REF!,2,FALSE)</f>
        <v>#REF!</v>
      </c>
    </row>
    <row r="1766" spans="1:2">
      <c r="A1766" s="1" t="s">
        <v>7120</v>
      </c>
      <c r="B1766" t="e">
        <f>VLOOKUP(A1766,'[胪溪居委会 - 总表.xlsx]Sheet1'!#REF!,2,FALSE)</f>
        <v>#REF!</v>
      </c>
    </row>
    <row r="1767" spans="1:2">
      <c r="A1767" s="1" t="s">
        <v>7121</v>
      </c>
      <c r="B1767" t="e">
        <f>VLOOKUP(A1767,'[胪溪居委会 - 总表.xlsx]Sheet1'!#REF!,2,FALSE)</f>
        <v>#REF!</v>
      </c>
    </row>
    <row r="1768" spans="1:2">
      <c r="A1768" s="1" t="s">
        <v>7122</v>
      </c>
      <c r="B1768" t="e">
        <f>VLOOKUP(A1768,'[胪溪居委会 - 总表.xlsx]Sheet1'!#REF!,2,FALSE)</f>
        <v>#REF!</v>
      </c>
    </row>
    <row r="1769" spans="1:2">
      <c r="A1769" s="1" t="s">
        <v>7123</v>
      </c>
      <c r="B1769" t="e">
        <f>VLOOKUP(A1769,'[胪溪居委会 - 总表.xlsx]Sheet1'!#REF!,2,FALSE)</f>
        <v>#REF!</v>
      </c>
    </row>
    <row r="1770" spans="1:2">
      <c r="A1770" s="1" t="s">
        <v>7124</v>
      </c>
      <c r="B1770" t="e">
        <f>VLOOKUP(A1770,'[胪溪居委会 - 总表.xlsx]Sheet1'!#REF!,2,FALSE)</f>
        <v>#REF!</v>
      </c>
    </row>
    <row r="1771" spans="1:2">
      <c r="A1771" s="1" t="s">
        <v>7125</v>
      </c>
      <c r="B1771" t="e">
        <f>VLOOKUP(A1771,'[胪溪居委会 - 总表.xlsx]Sheet1'!#REF!,2,FALSE)</f>
        <v>#REF!</v>
      </c>
    </row>
    <row r="1772" spans="1:2">
      <c r="A1772" s="1" t="s">
        <v>7126</v>
      </c>
      <c r="B1772" t="e">
        <f>VLOOKUP(A1772,'[胪溪居委会 - 总表.xlsx]Sheet1'!#REF!,2,FALSE)</f>
        <v>#REF!</v>
      </c>
    </row>
    <row r="1773" spans="1:2">
      <c r="A1773" s="1" t="s">
        <v>7127</v>
      </c>
      <c r="B1773" t="e">
        <f>VLOOKUP(A1773,'[胪溪居委会 - 总表.xlsx]Sheet1'!#REF!,2,FALSE)</f>
        <v>#REF!</v>
      </c>
    </row>
    <row r="1774" spans="1:2">
      <c r="A1774" s="1" t="s">
        <v>7128</v>
      </c>
      <c r="B1774" t="e">
        <f>VLOOKUP(A1774,'[胪溪居委会 - 总表.xlsx]Sheet1'!#REF!,2,FALSE)</f>
        <v>#REF!</v>
      </c>
    </row>
    <row r="1775" spans="1:2">
      <c r="A1775" s="1" t="s">
        <v>7129</v>
      </c>
      <c r="B1775" t="e">
        <f>VLOOKUP(A1775,'[胪溪居委会 - 总表.xlsx]Sheet1'!#REF!,2,FALSE)</f>
        <v>#REF!</v>
      </c>
    </row>
    <row r="1776" spans="1:2">
      <c r="A1776" s="1" t="s">
        <v>7130</v>
      </c>
      <c r="B1776" t="e">
        <f>VLOOKUP(A1776,'[胪溪居委会 - 总表.xlsx]Sheet1'!#REF!,2,FALSE)</f>
        <v>#REF!</v>
      </c>
    </row>
    <row r="1777" spans="1:2">
      <c r="A1777" s="1" t="s">
        <v>7131</v>
      </c>
      <c r="B1777" t="e">
        <f>VLOOKUP(A1777,'[胪溪居委会 - 总表.xlsx]Sheet1'!#REF!,2,FALSE)</f>
        <v>#REF!</v>
      </c>
    </row>
    <row r="1778" spans="1:2">
      <c r="A1778" s="1" t="s">
        <v>7132</v>
      </c>
      <c r="B1778" t="e">
        <f>VLOOKUP(A1778,'[胪溪居委会 - 总表.xlsx]Sheet1'!#REF!,2,FALSE)</f>
        <v>#REF!</v>
      </c>
    </row>
    <row r="1779" spans="1:2">
      <c r="A1779" s="1" t="s">
        <v>7133</v>
      </c>
      <c r="B1779" t="e">
        <f>VLOOKUP(A1779,'[胪溪居委会 - 总表.xlsx]Sheet1'!#REF!,2,FALSE)</f>
        <v>#REF!</v>
      </c>
    </row>
    <row r="1780" spans="1:2">
      <c r="A1780" s="1" t="s">
        <v>7134</v>
      </c>
      <c r="B1780" t="e">
        <f>VLOOKUP(A1780,'[胪溪居委会 - 总表.xlsx]Sheet1'!#REF!,2,FALSE)</f>
        <v>#REF!</v>
      </c>
    </row>
    <row r="1781" spans="1:2">
      <c r="A1781" s="1" t="s">
        <v>7135</v>
      </c>
      <c r="B1781" t="e">
        <f>VLOOKUP(A1781,'[胪溪居委会 - 总表.xlsx]Sheet1'!#REF!,2,FALSE)</f>
        <v>#REF!</v>
      </c>
    </row>
    <row r="1782" spans="1:2">
      <c r="A1782" s="1" t="s">
        <v>7136</v>
      </c>
      <c r="B1782" t="e">
        <f>VLOOKUP(A1782,'[胪溪居委会 - 总表.xlsx]Sheet1'!#REF!,2,FALSE)</f>
        <v>#REF!</v>
      </c>
    </row>
    <row r="1783" spans="1:2">
      <c r="A1783" s="1" t="s">
        <v>7137</v>
      </c>
      <c r="B1783" t="e">
        <f>VLOOKUP(A1783,'[胪溪居委会 - 总表.xlsx]Sheet1'!#REF!,2,FALSE)</f>
        <v>#REF!</v>
      </c>
    </row>
    <row r="1784" spans="1:2">
      <c r="A1784" s="1" t="s">
        <v>7138</v>
      </c>
      <c r="B1784" t="e">
        <f>VLOOKUP(A1784,'[胪溪居委会 - 总表.xlsx]Sheet1'!#REF!,2,FALSE)</f>
        <v>#REF!</v>
      </c>
    </row>
    <row r="1785" spans="1:2">
      <c r="A1785" s="1" t="s">
        <v>7139</v>
      </c>
      <c r="B1785" t="e">
        <f>VLOOKUP(A1785,'[胪溪居委会 - 总表.xlsx]Sheet1'!#REF!,2,FALSE)</f>
        <v>#REF!</v>
      </c>
    </row>
    <row r="1786" spans="1:2">
      <c r="A1786" s="1" t="s">
        <v>7140</v>
      </c>
      <c r="B1786" t="e">
        <f>VLOOKUP(A1786,'[胪溪居委会 - 总表.xlsx]Sheet1'!#REF!,2,FALSE)</f>
        <v>#REF!</v>
      </c>
    </row>
    <row r="1787" spans="1:2">
      <c r="A1787" s="1" t="s">
        <v>7141</v>
      </c>
      <c r="B1787" t="e">
        <f>VLOOKUP(A1787,'[胪溪居委会 - 总表.xlsx]Sheet1'!#REF!,2,FALSE)</f>
        <v>#REF!</v>
      </c>
    </row>
    <row r="1788" spans="1:2">
      <c r="A1788" s="1" t="s">
        <v>7142</v>
      </c>
      <c r="B1788" t="e">
        <f>VLOOKUP(A1788,'[胪溪居委会 - 总表.xlsx]Sheet1'!#REF!,2,FALSE)</f>
        <v>#REF!</v>
      </c>
    </row>
    <row r="1789" spans="1:2">
      <c r="A1789" s="1" t="s">
        <v>7143</v>
      </c>
      <c r="B1789" t="e">
        <f>VLOOKUP(A1789,'[胪溪居委会 - 总表.xlsx]Sheet1'!#REF!,2,FALSE)</f>
        <v>#REF!</v>
      </c>
    </row>
    <row r="1790" spans="1:2">
      <c r="A1790" s="1" t="s">
        <v>7144</v>
      </c>
      <c r="B1790" t="e">
        <f>VLOOKUP(A1790,'[胪溪居委会 - 总表.xlsx]Sheet1'!#REF!,2,FALSE)</f>
        <v>#REF!</v>
      </c>
    </row>
    <row r="1791" spans="1:2">
      <c r="A1791" s="1" t="s">
        <v>7145</v>
      </c>
      <c r="B1791" t="e">
        <f>VLOOKUP(A1791,'[胪溪居委会 - 总表.xlsx]Sheet1'!#REF!,2,FALSE)</f>
        <v>#REF!</v>
      </c>
    </row>
    <row r="1792" spans="1:2">
      <c r="A1792" s="1" t="s">
        <v>7146</v>
      </c>
      <c r="B1792" t="e">
        <f>VLOOKUP(A1792,'[胪溪居委会 - 总表.xlsx]Sheet1'!#REF!,2,FALSE)</f>
        <v>#REF!</v>
      </c>
    </row>
    <row r="1793" spans="1:2">
      <c r="A1793" s="1" t="s">
        <v>7147</v>
      </c>
      <c r="B1793" t="e">
        <f>VLOOKUP(A1793,'[胪溪居委会 - 总表.xlsx]Sheet1'!#REF!,2,FALSE)</f>
        <v>#REF!</v>
      </c>
    </row>
    <row r="1794" spans="1:2">
      <c r="A1794" s="1" t="s">
        <v>7148</v>
      </c>
      <c r="B1794" t="e">
        <f>VLOOKUP(A1794,'[胪溪居委会 - 总表.xlsx]Sheet1'!#REF!,2,FALSE)</f>
        <v>#REF!</v>
      </c>
    </row>
    <row r="1795" spans="1:2">
      <c r="A1795" s="1" t="s">
        <v>7149</v>
      </c>
      <c r="B1795" t="e">
        <f>VLOOKUP(A1795,'[胪溪居委会 - 总表.xlsx]Sheet1'!#REF!,2,FALSE)</f>
        <v>#REF!</v>
      </c>
    </row>
    <row r="1796" spans="1:2">
      <c r="A1796" s="1" t="s">
        <v>7150</v>
      </c>
      <c r="B1796" t="e">
        <f>VLOOKUP(A1796,'[胪溪居委会 - 总表.xlsx]Sheet1'!#REF!,2,FALSE)</f>
        <v>#REF!</v>
      </c>
    </row>
    <row r="1797" spans="1:2">
      <c r="A1797" s="1" t="s">
        <v>7151</v>
      </c>
      <c r="B1797" t="e">
        <f>VLOOKUP(A1797,'[胪溪居委会 - 总表.xlsx]Sheet1'!#REF!,2,FALSE)</f>
        <v>#REF!</v>
      </c>
    </row>
    <row r="1798" spans="1:2">
      <c r="A1798" s="1" t="s">
        <v>7152</v>
      </c>
      <c r="B1798" t="e">
        <f>VLOOKUP(A1798,'[胪溪居委会 - 总表.xlsx]Sheet1'!#REF!,2,FALSE)</f>
        <v>#REF!</v>
      </c>
    </row>
    <row r="1799" spans="1:2">
      <c r="A1799" s="1" t="s">
        <v>7153</v>
      </c>
      <c r="B1799" t="e">
        <f>VLOOKUP(A1799,'[胪溪居委会 - 总表.xlsx]Sheet1'!#REF!,2,FALSE)</f>
        <v>#REF!</v>
      </c>
    </row>
    <row r="1800" spans="1:2">
      <c r="A1800" s="1" t="s">
        <v>7154</v>
      </c>
      <c r="B1800" t="e">
        <f>VLOOKUP(A1800,'[胪溪居委会 - 总表.xlsx]Sheet1'!#REF!,2,FALSE)</f>
        <v>#REF!</v>
      </c>
    </row>
    <row r="1801" spans="1:2">
      <c r="A1801" s="1" t="s">
        <v>7155</v>
      </c>
      <c r="B1801" t="e">
        <f>VLOOKUP(A1801,'[胪溪居委会 - 总表.xlsx]Sheet1'!#REF!,2,FALSE)</f>
        <v>#REF!</v>
      </c>
    </row>
    <row r="1802" spans="1:2">
      <c r="A1802" s="1" t="s">
        <v>7156</v>
      </c>
      <c r="B1802" t="e">
        <f>VLOOKUP(A1802,'[胪溪居委会 - 总表.xlsx]Sheet1'!#REF!,2,FALSE)</f>
        <v>#REF!</v>
      </c>
    </row>
    <row r="1803" spans="1:2">
      <c r="A1803" s="1" t="s">
        <v>7157</v>
      </c>
      <c r="B1803" t="e">
        <f>VLOOKUP(A1803,'[胪溪居委会 - 总表.xlsx]Sheet1'!#REF!,2,FALSE)</f>
        <v>#REF!</v>
      </c>
    </row>
    <row r="1804" spans="1:2">
      <c r="A1804" s="1" t="s">
        <v>7158</v>
      </c>
      <c r="B1804" t="e">
        <f>VLOOKUP(A1804,'[胪溪居委会 - 总表.xlsx]Sheet1'!#REF!,2,FALSE)</f>
        <v>#REF!</v>
      </c>
    </row>
    <row r="1805" spans="1:2">
      <c r="A1805" s="1" t="s">
        <v>7159</v>
      </c>
      <c r="B1805" t="e">
        <f>VLOOKUP(A1805,'[胪溪居委会 - 总表.xlsx]Sheet1'!#REF!,2,FALSE)</f>
        <v>#REF!</v>
      </c>
    </row>
    <row r="1806" spans="1:2">
      <c r="A1806" s="1" t="s">
        <v>7160</v>
      </c>
      <c r="B1806" t="e">
        <f>VLOOKUP(A1806,'[胪溪居委会 - 总表.xlsx]Sheet1'!#REF!,2,FALSE)</f>
        <v>#REF!</v>
      </c>
    </row>
    <row r="1807" spans="1:2">
      <c r="A1807" s="1" t="s">
        <v>7161</v>
      </c>
      <c r="B1807" t="e">
        <f>VLOOKUP(A1807,'[胪溪居委会 - 总表.xlsx]Sheet1'!#REF!,2,FALSE)</f>
        <v>#REF!</v>
      </c>
    </row>
    <row r="1808" spans="1:2">
      <c r="A1808" s="1" t="s">
        <v>7162</v>
      </c>
      <c r="B1808" t="e">
        <f>VLOOKUP(A1808,'[胪溪居委会 - 总表.xlsx]Sheet1'!#REF!,2,FALSE)</f>
        <v>#REF!</v>
      </c>
    </row>
    <row r="1809" spans="1:2">
      <c r="A1809" s="1" t="s">
        <v>7163</v>
      </c>
      <c r="B1809" t="e">
        <f>VLOOKUP(A1809,'[胪溪居委会 - 总表.xlsx]Sheet1'!#REF!,2,FALSE)</f>
        <v>#REF!</v>
      </c>
    </row>
    <row r="1810" spans="1:2">
      <c r="A1810" s="1" t="s">
        <v>7164</v>
      </c>
      <c r="B1810" t="e">
        <f>VLOOKUP(A1810,'[胪溪居委会 - 总表.xlsx]Sheet1'!#REF!,2,FALSE)</f>
        <v>#REF!</v>
      </c>
    </row>
    <row r="1811" spans="1:2">
      <c r="A1811" s="1" t="s">
        <v>7165</v>
      </c>
      <c r="B1811" t="e">
        <f>VLOOKUP(A1811,'[胪溪居委会 - 总表.xlsx]Sheet1'!#REF!,2,FALSE)</f>
        <v>#REF!</v>
      </c>
    </row>
    <row r="1812" spans="1:2">
      <c r="A1812" s="1" t="s">
        <v>7166</v>
      </c>
      <c r="B1812" t="e">
        <f>VLOOKUP(A1812,'[胪溪居委会 - 总表.xlsx]Sheet1'!#REF!,2,FALSE)</f>
        <v>#REF!</v>
      </c>
    </row>
    <row r="1813" spans="1:2">
      <c r="A1813" s="1" t="s">
        <v>7167</v>
      </c>
      <c r="B1813" t="e">
        <f>VLOOKUP(A1813,'[胪溪居委会 - 总表.xlsx]Sheet1'!#REF!,2,FALSE)</f>
        <v>#REF!</v>
      </c>
    </row>
    <row r="1814" spans="1:2">
      <c r="A1814" s="1" t="s">
        <v>7168</v>
      </c>
      <c r="B1814" t="e">
        <f>VLOOKUP(A1814,'[胪溪居委会 - 总表.xlsx]Sheet1'!#REF!,2,FALSE)</f>
        <v>#REF!</v>
      </c>
    </row>
    <row r="1815" spans="1:2">
      <c r="A1815" s="1" t="s">
        <v>7169</v>
      </c>
      <c r="B1815" t="e">
        <f>VLOOKUP(A1815,'[胪溪居委会 - 总表.xlsx]Sheet1'!#REF!,2,FALSE)</f>
        <v>#REF!</v>
      </c>
    </row>
    <row r="1816" spans="1:2">
      <c r="A1816" s="1" t="s">
        <v>7170</v>
      </c>
      <c r="B1816" t="e">
        <f>VLOOKUP(A1816,'[胪溪居委会 - 总表.xlsx]Sheet1'!#REF!,2,FALSE)</f>
        <v>#REF!</v>
      </c>
    </row>
    <row r="1817" spans="1:2">
      <c r="A1817" s="1" t="s">
        <v>7171</v>
      </c>
      <c r="B1817" t="e">
        <f>VLOOKUP(A1817,'[胪溪居委会 - 总表.xlsx]Sheet1'!#REF!,2,FALSE)</f>
        <v>#REF!</v>
      </c>
    </row>
    <row r="1818" spans="1:2">
      <c r="A1818" s="1" t="s">
        <v>7172</v>
      </c>
      <c r="B1818" t="e">
        <f>VLOOKUP(A1818,'[胪溪居委会 - 总表.xlsx]Sheet1'!#REF!,2,FALSE)</f>
        <v>#REF!</v>
      </c>
    </row>
    <row r="1819" spans="1:2">
      <c r="A1819" s="1" t="s">
        <v>7173</v>
      </c>
      <c r="B1819" t="e">
        <f>VLOOKUP(A1819,'[胪溪居委会 - 总表.xlsx]Sheet1'!#REF!,2,FALSE)</f>
        <v>#REF!</v>
      </c>
    </row>
    <row r="1820" spans="1:2">
      <c r="A1820" s="1" t="s">
        <v>7174</v>
      </c>
      <c r="B1820" t="e">
        <f>VLOOKUP(A1820,'[胪溪居委会 - 总表.xlsx]Sheet1'!#REF!,2,FALSE)</f>
        <v>#REF!</v>
      </c>
    </row>
    <row r="1821" spans="1:2">
      <c r="A1821" s="1" t="s">
        <v>7175</v>
      </c>
      <c r="B1821" t="e">
        <f>VLOOKUP(A1821,'[胪溪居委会 - 总表.xlsx]Sheet1'!#REF!,2,FALSE)</f>
        <v>#REF!</v>
      </c>
    </row>
    <row r="1822" spans="1:2">
      <c r="A1822" s="1" t="s">
        <v>7176</v>
      </c>
      <c r="B1822" t="e">
        <f>VLOOKUP(A1822,'[胪溪居委会 - 总表.xlsx]Sheet1'!#REF!,2,FALSE)</f>
        <v>#REF!</v>
      </c>
    </row>
    <row r="1823" spans="1:2">
      <c r="A1823" s="1" t="s">
        <v>7177</v>
      </c>
      <c r="B1823" t="e">
        <f>VLOOKUP(A1823,'[胪溪居委会 - 总表.xlsx]Sheet1'!#REF!,2,FALSE)</f>
        <v>#REF!</v>
      </c>
    </row>
    <row r="1824" spans="1:2">
      <c r="A1824" s="1" t="s">
        <v>7178</v>
      </c>
      <c r="B1824" t="e">
        <f>VLOOKUP(A1824,'[胪溪居委会 - 总表.xlsx]Sheet1'!#REF!,2,FALSE)</f>
        <v>#REF!</v>
      </c>
    </row>
    <row r="1825" spans="1:2">
      <c r="A1825" s="1" t="s">
        <v>7179</v>
      </c>
      <c r="B1825" t="e">
        <f>VLOOKUP(A1825,'[胪溪居委会 - 总表.xlsx]Sheet1'!#REF!,2,FALSE)</f>
        <v>#REF!</v>
      </c>
    </row>
    <row r="1826" spans="1:2">
      <c r="A1826" s="1" t="s">
        <v>7180</v>
      </c>
      <c r="B1826" t="e">
        <f>VLOOKUP(A1826,'[胪溪居委会 - 总表.xlsx]Sheet1'!#REF!,2,FALSE)</f>
        <v>#REF!</v>
      </c>
    </row>
    <row r="1827" spans="1:2">
      <c r="A1827" s="1" t="s">
        <v>7181</v>
      </c>
      <c r="B1827" t="e">
        <f>VLOOKUP(A1827,'[胪溪居委会 - 总表.xlsx]Sheet1'!#REF!,2,FALSE)</f>
        <v>#REF!</v>
      </c>
    </row>
    <row r="1828" spans="1:2">
      <c r="A1828" s="1" t="s">
        <v>7182</v>
      </c>
      <c r="B1828" t="e">
        <f>VLOOKUP(A1828,'[胪溪居委会 - 总表.xlsx]Sheet1'!#REF!,2,FALSE)</f>
        <v>#REF!</v>
      </c>
    </row>
    <row r="1829" spans="1:2">
      <c r="A1829" s="1" t="s">
        <v>7183</v>
      </c>
      <c r="B1829" t="e">
        <f>VLOOKUP(A1829,'[胪溪居委会 - 总表.xlsx]Sheet1'!#REF!,2,FALSE)</f>
        <v>#REF!</v>
      </c>
    </row>
    <row r="1830" spans="1:2">
      <c r="A1830" s="1" t="s">
        <v>7184</v>
      </c>
      <c r="B1830" t="e">
        <f>VLOOKUP(A1830,'[胪溪居委会 - 总表.xlsx]Sheet1'!#REF!,2,FALSE)</f>
        <v>#REF!</v>
      </c>
    </row>
    <row r="1831" spans="1:2">
      <c r="A1831" s="1" t="s">
        <v>7185</v>
      </c>
      <c r="B1831" t="e">
        <f>VLOOKUP(A1831,'[胪溪居委会 - 总表.xlsx]Sheet1'!#REF!,2,FALSE)</f>
        <v>#REF!</v>
      </c>
    </row>
    <row r="1832" spans="1:2">
      <c r="A1832" s="1" t="s">
        <v>7186</v>
      </c>
      <c r="B1832" t="e">
        <f>VLOOKUP(A1832,'[胪溪居委会 - 总表.xlsx]Sheet1'!#REF!,2,FALSE)</f>
        <v>#REF!</v>
      </c>
    </row>
    <row r="1833" spans="1:2">
      <c r="A1833" s="1" t="s">
        <v>7187</v>
      </c>
      <c r="B1833" t="e">
        <f>VLOOKUP(A1833,'[胪溪居委会 - 总表.xlsx]Sheet1'!#REF!,2,FALSE)</f>
        <v>#REF!</v>
      </c>
    </row>
    <row r="1834" spans="1:2">
      <c r="A1834" s="1" t="s">
        <v>7188</v>
      </c>
      <c r="B1834" t="e">
        <f>VLOOKUP(A1834,'[胪溪居委会 - 总表.xlsx]Sheet1'!#REF!,2,FALSE)</f>
        <v>#REF!</v>
      </c>
    </row>
    <row r="1835" spans="1:2">
      <c r="A1835" s="1" t="s">
        <v>7189</v>
      </c>
      <c r="B1835" t="e">
        <f>VLOOKUP(A1835,'[胪溪居委会 - 总表.xlsx]Sheet1'!#REF!,2,FALSE)</f>
        <v>#REF!</v>
      </c>
    </row>
    <row r="1836" spans="1:2">
      <c r="A1836" s="1" t="s">
        <v>7190</v>
      </c>
      <c r="B1836" t="e">
        <f>VLOOKUP(A1836,'[胪溪居委会 - 总表.xlsx]Sheet1'!#REF!,2,FALSE)</f>
        <v>#REF!</v>
      </c>
    </row>
    <row r="1837" spans="1:2">
      <c r="A1837" s="1" t="s">
        <v>7191</v>
      </c>
      <c r="B1837" t="e">
        <f>VLOOKUP(A1837,'[胪溪居委会 - 总表.xlsx]Sheet1'!#REF!,2,FALSE)</f>
        <v>#REF!</v>
      </c>
    </row>
    <row r="1838" spans="1:2">
      <c r="A1838" s="1" t="s">
        <v>7192</v>
      </c>
      <c r="B1838" t="e">
        <f>VLOOKUP(A1838,'[胪溪居委会 - 总表.xlsx]Sheet1'!#REF!,2,FALSE)</f>
        <v>#REF!</v>
      </c>
    </row>
    <row r="1839" spans="1:2">
      <c r="A1839" s="1" t="s">
        <v>7193</v>
      </c>
      <c r="B1839" t="e">
        <f>VLOOKUP(A1839,'[胪溪居委会 - 总表.xlsx]Sheet1'!#REF!,2,FALSE)</f>
        <v>#REF!</v>
      </c>
    </row>
    <row r="1840" spans="1:2">
      <c r="A1840" s="1" t="s">
        <v>7194</v>
      </c>
      <c r="B1840" t="e">
        <f>VLOOKUP(A1840,'[胪溪居委会 - 总表.xlsx]Sheet1'!#REF!,2,FALSE)</f>
        <v>#REF!</v>
      </c>
    </row>
    <row r="1841" spans="1:2">
      <c r="A1841" s="1" t="s">
        <v>7195</v>
      </c>
      <c r="B1841" t="e">
        <f>VLOOKUP(A1841,'[胪溪居委会 - 总表.xlsx]Sheet1'!#REF!,2,FALSE)</f>
        <v>#REF!</v>
      </c>
    </row>
    <row r="1842" spans="1:2">
      <c r="A1842" s="1" t="s">
        <v>7196</v>
      </c>
      <c r="B1842" t="e">
        <f>VLOOKUP(A1842,'[胪溪居委会 - 总表.xlsx]Sheet1'!#REF!,2,FALSE)</f>
        <v>#REF!</v>
      </c>
    </row>
    <row r="1843" spans="1:2">
      <c r="A1843" s="1" t="s">
        <v>7197</v>
      </c>
      <c r="B1843" t="e">
        <f>VLOOKUP(A1843,'[胪溪居委会 - 总表.xlsx]Sheet1'!#REF!,2,FALSE)</f>
        <v>#REF!</v>
      </c>
    </row>
    <row r="1844" spans="1:2">
      <c r="A1844" s="1" t="s">
        <v>7198</v>
      </c>
      <c r="B1844" t="e">
        <f>VLOOKUP(A1844,'[胪溪居委会 - 总表.xlsx]Sheet1'!#REF!,2,FALSE)</f>
        <v>#REF!</v>
      </c>
    </row>
    <row r="1845" spans="1:2">
      <c r="A1845" s="1" t="s">
        <v>7199</v>
      </c>
      <c r="B1845" t="e">
        <f>VLOOKUP(A1845,'[胪溪居委会 - 总表.xlsx]Sheet1'!#REF!,2,FALSE)</f>
        <v>#REF!</v>
      </c>
    </row>
    <row r="1846" spans="1:2">
      <c r="A1846" s="1" t="s">
        <v>7200</v>
      </c>
      <c r="B1846" t="e">
        <f>VLOOKUP(A1846,'[胪溪居委会 - 总表.xlsx]Sheet1'!#REF!,2,FALSE)</f>
        <v>#REF!</v>
      </c>
    </row>
    <row r="1847" spans="1:2">
      <c r="A1847" s="1" t="s">
        <v>7201</v>
      </c>
      <c r="B1847" t="e">
        <f>VLOOKUP(A1847,'[胪溪居委会 - 总表.xlsx]Sheet1'!#REF!,2,FALSE)</f>
        <v>#REF!</v>
      </c>
    </row>
    <row r="1848" spans="1:2">
      <c r="A1848" s="1" t="s">
        <v>7202</v>
      </c>
      <c r="B1848" t="e">
        <f>VLOOKUP(A1848,'[胪溪居委会 - 总表.xlsx]Sheet1'!#REF!,2,FALSE)</f>
        <v>#REF!</v>
      </c>
    </row>
    <row r="1849" spans="1:2">
      <c r="A1849" s="1" t="s">
        <v>7203</v>
      </c>
      <c r="B1849" t="e">
        <f>VLOOKUP(A1849,'[胪溪居委会 - 总表.xlsx]Sheet1'!#REF!,2,FALSE)</f>
        <v>#REF!</v>
      </c>
    </row>
    <row r="1850" spans="1:2">
      <c r="A1850" s="1" t="s">
        <v>7204</v>
      </c>
      <c r="B1850" t="e">
        <f>VLOOKUP(A1850,'[胪溪居委会 - 总表.xlsx]Sheet1'!#REF!,2,FALSE)</f>
        <v>#REF!</v>
      </c>
    </row>
    <row r="1851" spans="1:2">
      <c r="A1851" s="1" t="s">
        <v>7205</v>
      </c>
      <c r="B1851" t="e">
        <f>VLOOKUP(A1851,'[胪溪居委会 - 总表.xlsx]Sheet1'!#REF!,2,FALSE)</f>
        <v>#REF!</v>
      </c>
    </row>
    <row r="1852" spans="1:2">
      <c r="A1852" s="1" t="s">
        <v>7206</v>
      </c>
      <c r="B1852" t="e">
        <f>VLOOKUP(A1852,'[胪溪居委会 - 总表.xlsx]Sheet1'!#REF!,2,FALSE)</f>
        <v>#REF!</v>
      </c>
    </row>
    <row r="1853" spans="1:2">
      <c r="A1853" s="1" t="s">
        <v>7207</v>
      </c>
      <c r="B1853" t="e">
        <f>VLOOKUP(A1853,'[胪溪居委会 - 总表.xlsx]Sheet1'!#REF!,2,FALSE)</f>
        <v>#REF!</v>
      </c>
    </row>
    <row r="1854" spans="1:2">
      <c r="A1854" s="1" t="s">
        <v>7208</v>
      </c>
      <c r="B1854" t="e">
        <f>VLOOKUP(A1854,'[胪溪居委会 - 总表.xlsx]Sheet1'!#REF!,2,FALSE)</f>
        <v>#REF!</v>
      </c>
    </row>
    <row r="1855" spans="1:2">
      <c r="A1855" s="1" t="s">
        <v>7209</v>
      </c>
      <c r="B1855" t="e">
        <f>VLOOKUP(A1855,'[胪溪居委会 - 总表.xlsx]Sheet1'!#REF!,2,FALSE)</f>
        <v>#REF!</v>
      </c>
    </row>
    <row r="1856" spans="1:2">
      <c r="A1856" s="1" t="s">
        <v>7210</v>
      </c>
      <c r="B1856" t="e">
        <f>VLOOKUP(A1856,'[胪溪居委会 - 总表.xlsx]Sheet1'!#REF!,2,FALSE)</f>
        <v>#REF!</v>
      </c>
    </row>
    <row r="1857" spans="1:2">
      <c r="A1857" s="1" t="s">
        <v>7211</v>
      </c>
      <c r="B1857" t="e">
        <f>VLOOKUP(A1857,'[胪溪居委会 - 总表.xlsx]Sheet1'!#REF!,2,FALSE)</f>
        <v>#REF!</v>
      </c>
    </row>
    <row r="1858" spans="1:2">
      <c r="A1858" s="1" t="s">
        <v>7212</v>
      </c>
      <c r="B1858" t="e">
        <f>VLOOKUP(A1858,'[胪溪居委会 - 总表.xlsx]Sheet1'!#REF!,2,FALSE)</f>
        <v>#REF!</v>
      </c>
    </row>
    <row r="1859" spans="1:2">
      <c r="A1859" s="1" t="s">
        <v>7213</v>
      </c>
      <c r="B1859" t="e">
        <f>VLOOKUP(A1859,'[胪溪居委会 - 总表.xlsx]Sheet1'!#REF!,2,FALSE)</f>
        <v>#REF!</v>
      </c>
    </row>
    <row r="1860" spans="1:2">
      <c r="A1860" s="1" t="s">
        <v>7214</v>
      </c>
      <c r="B1860" t="e">
        <f>VLOOKUP(A1860,'[胪溪居委会 - 总表.xlsx]Sheet1'!#REF!,2,FALSE)</f>
        <v>#REF!</v>
      </c>
    </row>
    <row r="1861" spans="1:2">
      <c r="A1861" s="1" t="s">
        <v>7215</v>
      </c>
      <c r="B1861" t="e">
        <f>VLOOKUP(A1861,'[胪溪居委会 - 总表.xlsx]Sheet1'!#REF!,2,FALSE)</f>
        <v>#REF!</v>
      </c>
    </row>
    <row r="1862" spans="1:2">
      <c r="A1862" s="1" t="s">
        <v>7216</v>
      </c>
      <c r="B1862" t="e">
        <f>VLOOKUP(A1862,'[胪溪居委会 - 总表.xlsx]Sheet1'!#REF!,2,FALSE)</f>
        <v>#REF!</v>
      </c>
    </row>
    <row r="1863" spans="1:2">
      <c r="A1863" s="1" t="s">
        <v>7217</v>
      </c>
      <c r="B1863" t="e">
        <f>VLOOKUP(A1863,'[胪溪居委会 - 总表.xlsx]Sheet1'!#REF!,2,FALSE)</f>
        <v>#REF!</v>
      </c>
    </row>
    <row r="1864" spans="1:2">
      <c r="A1864" s="1" t="s">
        <v>7218</v>
      </c>
      <c r="B1864" t="e">
        <f>VLOOKUP(A1864,'[胪溪居委会 - 总表.xlsx]Sheet1'!#REF!,2,FALSE)</f>
        <v>#REF!</v>
      </c>
    </row>
    <row r="1865" spans="1:2">
      <c r="A1865" s="1" t="s">
        <v>7219</v>
      </c>
      <c r="B1865" t="e">
        <f>VLOOKUP(A1865,'[胪溪居委会 - 总表.xlsx]Sheet1'!#REF!,2,FALSE)</f>
        <v>#REF!</v>
      </c>
    </row>
    <row r="1866" spans="1:2">
      <c r="A1866" s="1" t="s">
        <v>7220</v>
      </c>
      <c r="B1866" t="e">
        <f>VLOOKUP(A1866,'[胪溪居委会 - 总表.xlsx]Sheet1'!#REF!,2,FALSE)</f>
        <v>#REF!</v>
      </c>
    </row>
    <row r="1867" spans="1:2">
      <c r="A1867" s="1" t="s">
        <v>7221</v>
      </c>
      <c r="B1867" t="e">
        <f>VLOOKUP(A1867,'[胪溪居委会 - 总表.xlsx]Sheet1'!#REF!,2,FALSE)</f>
        <v>#REF!</v>
      </c>
    </row>
    <row r="1868" spans="1:2">
      <c r="A1868" s="1" t="s">
        <v>7222</v>
      </c>
      <c r="B1868" t="e">
        <f>VLOOKUP(A1868,'[胪溪居委会 - 总表.xlsx]Sheet1'!#REF!,2,FALSE)</f>
        <v>#REF!</v>
      </c>
    </row>
    <row r="1869" spans="1:2">
      <c r="A1869" s="1" t="s">
        <v>7223</v>
      </c>
      <c r="B1869" t="e">
        <f>VLOOKUP(A1869,'[胪溪居委会 - 总表.xlsx]Sheet1'!#REF!,2,FALSE)</f>
        <v>#REF!</v>
      </c>
    </row>
    <row r="1870" spans="1:2">
      <c r="A1870" s="1" t="s">
        <v>7224</v>
      </c>
      <c r="B1870" t="e">
        <f>VLOOKUP(A1870,'[胪溪居委会 - 总表.xlsx]Sheet1'!#REF!,2,FALSE)</f>
        <v>#REF!</v>
      </c>
    </row>
    <row r="1871" spans="1:2">
      <c r="A1871" s="1" t="s">
        <v>7225</v>
      </c>
      <c r="B1871" t="e">
        <f>VLOOKUP(A1871,'[胪溪居委会 - 总表.xlsx]Sheet1'!#REF!,2,FALSE)</f>
        <v>#REF!</v>
      </c>
    </row>
    <row r="1872" spans="1:2">
      <c r="A1872" s="1" t="s">
        <v>7226</v>
      </c>
      <c r="B1872" t="e">
        <f>VLOOKUP(A1872,'[胪溪居委会 - 总表.xlsx]Sheet1'!#REF!,2,FALSE)</f>
        <v>#REF!</v>
      </c>
    </row>
    <row r="1873" spans="1:2">
      <c r="A1873" s="1" t="s">
        <v>7227</v>
      </c>
      <c r="B1873" t="e">
        <f>VLOOKUP(A1873,'[胪溪居委会 - 总表.xlsx]Sheet1'!#REF!,2,FALSE)</f>
        <v>#REF!</v>
      </c>
    </row>
    <row r="1874" spans="1:2">
      <c r="A1874" s="1" t="s">
        <v>7228</v>
      </c>
      <c r="B1874" t="e">
        <f>VLOOKUP(A1874,'[胪溪居委会 - 总表.xlsx]Sheet1'!#REF!,2,FALSE)</f>
        <v>#REF!</v>
      </c>
    </row>
    <row r="1875" spans="1:2">
      <c r="A1875" s="1" t="s">
        <v>7229</v>
      </c>
      <c r="B1875" t="e">
        <f>VLOOKUP(A1875,'[胪溪居委会 - 总表.xlsx]Sheet1'!#REF!,2,FALSE)</f>
        <v>#REF!</v>
      </c>
    </row>
    <row r="1876" spans="1:2">
      <c r="A1876" s="1" t="s">
        <v>7230</v>
      </c>
      <c r="B1876" t="e">
        <f>VLOOKUP(A1876,'[胪溪居委会 - 总表.xlsx]Sheet1'!#REF!,2,FALSE)</f>
        <v>#REF!</v>
      </c>
    </row>
    <row r="1877" spans="1:2">
      <c r="A1877" s="1" t="s">
        <v>7231</v>
      </c>
      <c r="B1877" t="e">
        <f>VLOOKUP(A1877,'[胪溪居委会 - 总表.xlsx]Sheet1'!#REF!,2,FALSE)</f>
        <v>#REF!</v>
      </c>
    </row>
    <row r="1878" spans="1:2">
      <c r="A1878" s="1" t="s">
        <v>7232</v>
      </c>
      <c r="B1878" t="e">
        <f>VLOOKUP(A1878,'[胪溪居委会 - 总表.xlsx]Sheet1'!#REF!,2,FALSE)</f>
        <v>#REF!</v>
      </c>
    </row>
    <row r="1879" spans="1:2">
      <c r="A1879" s="1" t="s">
        <v>7233</v>
      </c>
      <c r="B1879" t="e">
        <f>VLOOKUP(A1879,'[胪溪居委会 - 总表.xlsx]Sheet1'!#REF!,2,FALSE)</f>
        <v>#REF!</v>
      </c>
    </row>
    <row r="1880" spans="1:2">
      <c r="A1880" s="1" t="s">
        <v>7234</v>
      </c>
      <c r="B1880" t="e">
        <f>VLOOKUP(A1880,'[胪溪居委会 - 总表.xlsx]Sheet1'!#REF!,2,FALSE)</f>
        <v>#REF!</v>
      </c>
    </row>
    <row r="1881" spans="1:2">
      <c r="A1881" s="1" t="s">
        <v>7235</v>
      </c>
      <c r="B1881" t="e">
        <f>VLOOKUP(A1881,'[胪溪居委会 - 总表.xlsx]Sheet1'!#REF!,2,FALSE)</f>
        <v>#REF!</v>
      </c>
    </row>
    <row r="1882" spans="1:2">
      <c r="A1882" s="1" t="s">
        <v>7236</v>
      </c>
      <c r="B1882" t="e">
        <f>VLOOKUP(A1882,'[胪溪居委会 - 总表.xlsx]Sheet1'!#REF!,2,FALSE)</f>
        <v>#REF!</v>
      </c>
    </row>
    <row r="1883" spans="1:2">
      <c r="A1883" s="1" t="s">
        <v>7237</v>
      </c>
      <c r="B1883" t="e">
        <f>VLOOKUP(A1883,'[胪溪居委会 - 总表.xlsx]Sheet1'!#REF!,2,FALSE)</f>
        <v>#REF!</v>
      </c>
    </row>
    <row r="1884" spans="1:2">
      <c r="A1884" s="1" t="s">
        <v>7238</v>
      </c>
      <c r="B1884" t="e">
        <f>VLOOKUP(A1884,'[胪溪居委会 - 总表.xlsx]Sheet1'!#REF!,2,FALSE)</f>
        <v>#REF!</v>
      </c>
    </row>
    <row r="1885" spans="1:2">
      <c r="A1885" s="1" t="s">
        <v>7239</v>
      </c>
      <c r="B1885" t="e">
        <f>VLOOKUP(A1885,'[胪溪居委会 - 总表.xlsx]Sheet1'!#REF!,2,FALSE)</f>
        <v>#REF!</v>
      </c>
    </row>
    <row r="1886" spans="1:2">
      <c r="A1886" s="1" t="s">
        <v>7240</v>
      </c>
      <c r="B1886" t="e">
        <f>VLOOKUP(A1886,'[胪溪居委会 - 总表.xlsx]Sheet1'!#REF!,2,FALSE)</f>
        <v>#REF!</v>
      </c>
    </row>
    <row r="1887" spans="1:2">
      <c r="A1887" s="1" t="s">
        <v>7241</v>
      </c>
      <c r="B1887" t="e">
        <f>VLOOKUP(A1887,'[胪溪居委会 - 总表.xlsx]Sheet1'!#REF!,2,FALSE)</f>
        <v>#REF!</v>
      </c>
    </row>
    <row r="1888" spans="1:2">
      <c r="A1888" s="1" t="s">
        <v>7242</v>
      </c>
      <c r="B1888" t="e">
        <f>VLOOKUP(A1888,'[胪溪居委会 - 总表.xlsx]Sheet1'!#REF!,2,FALSE)</f>
        <v>#REF!</v>
      </c>
    </row>
    <row r="1889" spans="1:2">
      <c r="A1889" s="1" t="s">
        <v>7243</v>
      </c>
      <c r="B1889" t="e">
        <f>VLOOKUP(A1889,'[胪溪居委会 - 总表.xlsx]Sheet1'!#REF!,2,FALSE)</f>
        <v>#REF!</v>
      </c>
    </row>
    <row r="1890" spans="1:2">
      <c r="A1890" s="1" t="s">
        <v>7244</v>
      </c>
      <c r="B1890" t="e">
        <f>VLOOKUP(A1890,'[胪溪居委会 - 总表.xlsx]Sheet1'!#REF!,2,FALSE)</f>
        <v>#REF!</v>
      </c>
    </row>
    <row r="1891" spans="1:2">
      <c r="A1891" s="1" t="s">
        <v>7245</v>
      </c>
      <c r="B1891" t="e">
        <f>VLOOKUP(A1891,'[胪溪居委会 - 总表.xlsx]Sheet1'!#REF!,2,FALSE)</f>
        <v>#REF!</v>
      </c>
    </row>
    <row r="1892" spans="1:2">
      <c r="A1892" s="1" t="s">
        <v>7246</v>
      </c>
      <c r="B1892" t="e">
        <f>VLOOKUP(A1892,'[胪溪居委会 - 总表.xlsx]Sheet1'!#REF!,2,FALSE)</f>
        <v>#REF!</v>
      </c>
    </row>
    <row r="1893" spans="1:2">
      <c r="A1893" s="1" t="s">
        <v>7247</v>
      </c>
      <c r="B1893" t="e">
        <f>VLOOKUP(A1893,'[胪溪居委会 - 总表.xlsx]Sheet1'!#REF!,2,FALSE)</f>
        <v>#REF!</v>
      </c>
    </row>
    <row r="1894" spans="1:2">
      <c r="A1894" s="1" t="s">
        <v>7248</v>
      </c>
      <c r="B1894" t="e">
        <f>VLOOKUP(A1894,'[胪溪居委会 - 总表.xlsx]Sheet1'!#REF!,2,FALSE)</f>
        <v>#REF!</v>
      </c>
    </row>
    <row r="1895" spans="1:2">
      <c r="A1895" s="1" t="s">
        <v>7249</v>
      </c>
      <c r="B1895" t="e">
        <f>VLOOKUP(A1895,'[胪溪居委会 - 总表.xlsx]Sheet1'!#REF!,2,FALSE)</f>
        <v>#REF!</v>
      </c>
    </row>
    <row r="1896" spans="1:2">
      <c r="A1896" s="1" t="s">
        <v>7250</v>
      </c>
      <c r="B1896" t="e">
        <f>VLOOKUP(A1896,'[胪溪居委会 - 总表.xlsx]Sheet1'!#REF!,2,FALSE)</f>
        <v>#REF!</v>
      </c>
    </row>
    <row r="1897" spans="1:2">
      <c r="A1897" s="1" t="s">
        <v>7251</v>
      </c>
      <c r="B1897" t="e">
        <f>VLOOKUP(A1897,'[胪溪居委会 - 总表.xlsx]Sheet1'!#REF!,2,FALSE)</f>
        <v>#REF!</v>
      </c>
    </row>
    <row r="1898" spans="1:2">
      <c r="A1898" s="1" t="s">
        <v>7252</v>
      </c>
      <c r="B1898" t="e">
        <f>VLOOKUP(A1898,'[胪溪居委会 - 总表.xlsx]Sheet1'!#REF!,2,FALSE)</f>
        <v>#REF!</v>
      </c>
    </row>
    <row r="1899" spans="1:2">
      <c r="A1899" s="1" t="s">
        <v>7253</v>
      </c>
      <c r="B1899" t="e">
        <f>VLOOKUP(A1899,'[胪溪居委会 - 总表.xlsx]Sheet1'!#REF!,2,FALSE)</f>
        <v>#REF!</v>
      </c>
    </row>
    <row r="1900" spans="1:2">
      <c r="A1900" s="1" t="s">
        <v>7254</v>
      </c>
      <c r="B1900" t="e">
        <f>VLOOKUP(A1900,'[胪溪居委会 - 总表.xlsx]Sheet1'!#REF!,2,FALSE)</f>
        <v>#REF!</v>
      </c>
    </row>
    <row r="1901" spans="1:2">
      <c r="A1901" s="1" t="s">
        <v>7255</v>
      </c>
      <c r="B1901" t="e">
        <f>VLOOKUP(A1901,'[胪溪居委会 - 总表.xlsx]Sheet1'!#REF!,2,FALSE)</f>
        <v>#REF!</v>
      </c>
    </row>
    <row r="1902" spans="1:2">
      <c r="A1902" s="1" t="s">
        <v>7256</v>
      </c>
      <c r="B1902" t="e">
        <f>VLOOKUP(A1902,'[胪溪居委会 - 总表.xlsx]Sheet1'!#REF!,2,FALSE)</f>
        <v>#REF!</v>
      </c>
    </row>
    <row r="1903" spans="1:2">
      <c r="A1903" s="1" t="s">
        <v>7257</v>
      </c>
      <c r="B1903" t="e">
        <f>VLOOKUP(A1903,'[胪溪居委会 - 总表.xlsx]Sheet1'!#REF!,2,FALSE)</f>
        <v>#REF!</v>
      </c>
    </row>
    <row r="1904" spans="1:2">
      <c r="A1904" s="1" t="s">
        <v>7258</v>
      </c>
      <c r="B1904" t="e">
        <f>VLOOKUP(A1904,'[胪溪居委会 - 总表.xlsx]Sheet1'!#REF!,2,FALSE)</f>
        <v>#REF!</v>
      </c>
    </row>
    <row r="1905" spans="1:2">
      <c r="A1905" s="1" t="s">
        <v>7259</v>
      </c>
      <c r="B1905" t="e">
        <f>VLOOKUP(A1905,'[胪溪居委会 - 总表.xlsx]Sheet1'!#REF!,2,FALSE)</f>
        <v>#REF!</v>
      </c>
    </row>
    <row r="1906" spans="1:2">
      <c r="A1906" s="1" t="s">
        <v>7260</v>
      </c>
      <c r="B1906" t="e">
        <f>VLOOKUP(A1906,'[胪溪居委会 - 总表.xlsx]Sheet1'!#REF!,2,FALSE)</f>
        <v>#REF!</v>
      </c>
    </row>
    <row r="1907" spans="1:2">
      <c r="A1907" s="1" t="s">
        <v>7261</v>
      </c>
      <c r="B1907" t="e">
        <f>VLOOKUP(A1907,'[胪溪居委会 - 总表.xlsx]Sheet1'!#REF!,2,FALSE)</f>
        <v>#REF!</v>
      </c>
    </row>
    <row r="1908" spans="1:2">
      <c r="A1908" s="1" t="s">
        <v>7262</v>
      </c>
      <c r="B1908" t="e">
        <f>VLOOKUP(A1908,'[胪溪居委会 - 总表.xlsx]Sheet1'!#REF!,2,FALSE)</f>
        <v>#REF!</v>
      </c>
    </row>
    <row r="1909" spans="1:2">
      <c r="A1909" s="1" t="s">
        <v>7263</v>
      </c>
      <c r="B1909" t="e">
        <f>VLOOKUP(A1909,'[胪溪居委会 - 总表.xlsx]Sheet1'!#REF!,2,FALSE)</f>
        <v>#REF!</v>
      </c>
    </row>
    <row r="1910" spans="1:2">
      <c r="A1910" s="1" t="s">
        <v>7264</v>
      </c>
      <c r="B1910" t="e">
        <f>VLOOKUP(A1910,'[胪溪居委会 - 总表.xlsx]Sheet1'!#REF!,2,FALSE)</f>
        <v>#REF!</v>
      </c>
    </row>
    <row r="1911" spans="1:2">
      <c r="A1911" s="1" t="s">
        <v>7265</v>
      </c>
      <c r="B1911" t="e">
        <f>VLOOKUP(A1911,'[胪溪居委会 - 总表.xlsx]Sheet1'!#REF!,2,FALSE)</f>
        <v>#REF!</v>
      </c>
    </row>
    <row r="1912" spans="1:2">
      <c r="A1912" s="1" t="s">
        <v>7266</v>
      </c>
      <c r="B1912" t="e">
        <f>VLOOKUP(A1912,'[胪溪居委会 - 总表.xlsx]Sheet1'!#REF!,2,FALSE)</f>
        <v>#REF!</v>
      </c>
    </row>
    <row r="1913" spans="1:2">
      <c r="A1913" s="1" t="s">
        <v>7267</v>
      </c>
      <c r="B1913" t="e">
        <f>VLOOKUP(A1913,'[胪溪居委会 - 总表.xlsx]Sheet1'!#REF!,2,FALSE)</f>
        <v>#REF!</v>
      </c>
    </row>
    <row r="1914" spans="1:2">
      <c r="A1914" s="1" t="s">
        <v>7268</v>
      </c>
      <c r="B1914" t="e">
        <f>VLOOKUP(A1914,'[胪溪居委会 - 总表.xlsx]Sheet1'!#REF!,2,FALSE)</f>
        <v>#REF!</v>
      </c>
    </row>
    <row r="1915" spans="1:2">
      <c r="A1915" s="1" t="s">
        <v>7269</v>
      </c>
      <c r="B1915" t="e">
        <f>VLOOKUP(A1915,'[胪溪居委会 - 总表.xlsx]Sheet1'!#REF!,2,FALSE)</f>
        <v>#REF!</v>
      </c>
    </row>
    <row r="1916" spans="1:2">
      <c r="A1916" s="1" t="s">
        <v>7270</v>
      </c>
      <c r="B1916" t="e">
        <f>VLOOKUP(A1916,'[胪溪居委会 - 总表.xlsx]Sheet1'!#REF!,2,FALSE)</f>
        <v>#REF!</v>
      </c>
    </row>
    <row r="1917" spans="1:2">
      <c r="A1917" s="1" t="s">
        <v>7271</v>
      </c>
      <c r="B1917" t="e">
        <f>VLOOKUP(A1917,'[胪溪居委会 - 总表.xlsx]Sheet1'!#REF!,2,FALSE)</f>
        <v>#REF!</v>
      </c>
    </row>
    <row r="1918" spans="1:2">
      <c r="A1918" s="1" t="s">
        <v>7272</v>
      </c>
      <c r="B1918" t="e">
        <f>VLOOKUP(A1918,'[胪溪居委会 - 总表.xlsx]Sheet1'!#REF!,2,FALSE)</f>
        <v>#REF!</v>
      </c>
    </row>
    <row r="1919" spans="1:2">
      <c r="A1919" s="1" t="s">
        <v>7273</v>
      </c>
      <c r="B1919" t="e">
        <f>VLOOKUP(A1919,'[胪溪居委会 - 总表.xlsx]Sheet1'!#REF!,2,FALSE)</f>
        <v>#REF!</v>
      </c>
    </row>
    <row r="1920" spans="1:2">
      <c r="A1920" s="1" t="s">
        <v>7274</v>
      </c>
      <c r="B1920" t="e">
        <f>VLOOKUP(A1920,'[胪溪居委会 - 总表.xlsx]Sheet1'!#REF!,2,FALSE)</f>
        <v>#REF!</v>
      </c>
    </row>
    <row r="1921" spans="1:2">
      <c r="A1921" s="1" t="s">
        <v>7275</v>
      </c>
      <c r="B1921" t="e">
        <f>VLOOKUP(A1921,'[胪溪居委会 - 总表.xlsx]Sheet1'!#REF!,2,FALSE)</f>
        <v>#REF!</v>
      </c>
    </row>
    <row r="1922" spans="1:2">
      <c r="A1922" s="1" t="s">
        <v>7276</v>
      </c>
      <c r="B1922" t="e">
        <f>VLOOKUP(A1922,'[胪溪居委会 - 总表.xlsx]Sheet1'!#REF!,2,FALSE)</f>
        <v>#REF!</v>
      </c>
    </row>
    <row r="1923" spans="1:2">
      <c r="A1923" s="1" t="s">
        <v>7277</v>
      </c>
      <c r="B1923" t="e">
        <f>VLOOKUP(A1923,'[胪溪居委会 - 总表.xlsx]Sheet1'!#REF!,2,FALSE)</f>
        <v>#REF!</v>
      </c>
    </row>
    <row r="1924" spans="1:2">
      <c r="A1924" s="1" t="s">
        <v>7278</v>
      </c>
      <c r="B1924" t="e">
        <f>VLOOKUP(A1924,'[胪溪居委会 - 总表.xlsx]Sheet1'!#REF!,2,FALSE)</f>
        <v>#REF!</v>
      </c>
    </row>
    <row r="1925" spans="1:2">
      <c r="A1925" s="1" t="s">
        <v>7279</v>
      </c>
      <c r="B1925" t="e">
        <f>VLOOKUP(A1925,'[胪溪居委会 - 总表.xlsx]Sheet1'!#REF!,2,FALSE)</f>
        <v>#REF!</v>
      </c>
    </row>
    <row r="1926" spans="1:2">
      <c r="A1926" s="1" t="s">
        <v>7280</v>
      </c>
      <c r="B1926" t="e">
        <f>VLOOKUP(A1926,'[胪溪居委会 - 总表.xlsx]Sheet1'!#REF!,2,FALSE)</f>
        <v>#REF!</v>
      </c>
    </row>
    <row r="1927" spans="1:2">
      <c r="A1927" s="1" t="s">
        <v>7281</v>
      </c>
      <c r="B1927" t="e">
        <f>VLOOKUP(A1927,'[胪溪居委会 - 总表.xlsx]Sheet1'!#REF!,2,FALSE)</f>
        <v>#REF!</v>
      </c>
    </row>
    <row r="1928" spans="1:2">
      <c r="A1928" s="1" t="s">
        <v>7282</v>
      </c>
      <c r="B1928" t="e">
        <f>VLOOKUP(A1928,'[胪溪居委会 - 总表.xlsx]Sheet1'!#REF!,2,FALSE)</f>
        <v>#REF!</v>
      </c>
    </row>
    <row r="1929" spans="1:2">
      <c r="A1929" s="1" t="s">
        <v>7283</v>
      </c>
      <c r="B1929" t="e">
        <f>VLOOKUP(A1929,'[胪溪居委会 - 总表.xlsx]Sheet1'!#REF!,2,FALSE)</f>
        <v>#REF!</v>
      </c>
    </row>
    <row r="1930" spans="1:2">
      <c r="A1930" s="1" t="s">
        <v>7284</v>
      </c>
      <c r="B1930" t="e">
        <f>VLOOKUP(A1930,'[胪溪居委会 - 总表.xlsx]Sheet1'!#REF!,2,FALSE)</f>
        <v>#REF!</v>
      </c>
    </row>
    <row r="1931" spans="1:2">
      <c r="A1931" s="1" t="s">
        <v>7285</v>
      </c>
      <c r="B1931" t="e">
        <f>VLOOKUP(A1931,'[胪溪居委会 - 总表.xlsx]Sheet1'!#REF!,2,FALSE)</f>
        <v>#REF!</v>
      </c>
    </row>
    <row r="1932" spans="1:2">
      <c r="A1932" s="1" t="s">
        <v>7286</v>
      </c>
      <c r="B1932" t="e">
        <f>VLOOKUP(A1932,'[胪溪居委会 - 总表.xlsx]Sheet1'!#REF!,2,FALSE)</f>
        <v>#REF!</v>
      </c>
    </row>
    <row r="1933" spans="1:2">
      <c r="A1933" s="1" t="s">
        <v>7287</v>
      </c>
      <c r="B1933" t="e">
        <f>VLOOKUP(A1933,'[胪溪居委会 - 总表.xlsx]Sheet1'!#REF!,2,FALSE)</f>
        <v>#REF!</v>
      </c>
    </row>
    <row r="1934" spans="1:2">
      <c r="A1934" s="1" t="s">
        <v>7288</v>
      </c>
      <c r="B1934" t="e">
        <f>VLOOKUP(A1934,'[胪溪居委会 - 总表.xlsx]Sheet1'!#REF!,2,FALSE)</f>
        <v>#REF!</v>
      </c>
    </row>
    <row r="1935" spans="1:2">
      <c r="A1935" s="1" t="s">
        <v>7289</v>
      </c>
      <c r="B1935" t="e">
        <f>VLOOKUP(A1935,'[胪溪居委会 - 总表.xlsx]Sheet1'!#REF!,2,FALSE)</f>
        <v>#REF!</v>
      </c>
    </row>
    <row r="1936" spans="1:2">
      <c r="A1936" s="1" t="s">
        <v>7290</v>
      </c>
      <c r="B1936" t="e">
        <f>VLOOKUP(A1936,'[胪溪居委会 - 总表.xlsx]Sheet1'!#REF!,2,FALSE)</f>
        <v>#REF!</v>
      </c>
    </row>
    <row r="1937" spans="1:2">
      <c r="A1937" s="1" t="s">
        <v>7291</v>
      </c>
      <c r="B1937" t="e">
        <f>VLOOKUP(A1937,'[胪溪居委会 - 总表.xlsx]Sheet1'!#REF!,2,FALSE)</f>
        <v>#REF!</v>
      </c>
    </row>
    <row r="1938" spans="1:2">
      <c r="A1938" s="1" t="s">
        <v>7292</v>
      </c>
      <c r="B1938" t="e">
        <f>VLOOKUP(A1938,'[胪溪居委会 - 总表.xlsx]Sheet1'!#REF!,2,FALSE)</f>
        <v>#REF!</v>
      </c>
    </row>
    <row r="1939" spans="1:2">
      <c r="A1939" s="1" t="s">
        <v>7293</v>
      </c>
      <c r="B1939" t="e">
        <f>VLOOKUP(A1939,'[胪溪居委会 - 总表.xlsx]Sheet1'!#REF!,2,FALSE)</f>
        <v>#REF!</v>
      </c>
    </row>
    <row r="1940" spans="1:2">
      <c r="A1940" s="1" t="s">
        <v>7294</v>
      </c>
      <c r="B1940" t="e">
        <f>VLOOKUP(A1940,'[胪溪居委会 - 总表.xlsx]Sheet1'!#REF!,2,FALSE)</f>
        <v>#REF!</v>
      </c>
    </row>
    <row r="1941" spans="1:2">
      <c r="A1941" s="1" t="s">
        <v>7295</v>
      </c>
      <c r="B1941" t="e">
        <f>VLOOKUP(A1941,'[胪溪居委会 - 总表.xlsx]Sheet1'!#REF!,2,FALSE)</f>
        <v>#REF!</v>
      </c>
    </row>
    <row r="1942" spans="1:2">
      <c r="A1942" s="1" t="s">
        <v>7296</v>
      </c>
      <c r="B1942" t="e">
        <f>VLOOKUP(A1942,'[胪溪居委会 - 总表.xlsx]Sheet1'!#REF!,2,FALSE)</f>
        <v>#REF!</v>
      </c>
    </row>
    <row r="1943" spans="1:2">
      <c r="A1943" s="1" t="s">
        <v>7297</v>
      </c>
      <c r="B1943" t="e">
        <f>VLOOKUP(A1943,'[胪溪居委会 - 总表.xlsx]Sheet1'!#REF!,2,FALSE)</f>
        <v>#REF!</v>
      </c>
    </row>
    <row r="1944" spans="1:2">
      <c r="A1944" s="1" t="s">
        <v>7298</v>
      </c>
      <c r="B1944" t="e">
        <f>VLOOKUP(A1944,'[胪溪居委会 - 总表.xlsx]Sheet1'!#REF!,2,FALSE)</f>
        <v>#REF!</v>
      </c>
    </row>
    <row r="1945" spans="1:2">
      <c r="A1945" s="1" t="s">
        <v>7299</v>
      </c>
      <c r="B1945" t="e">
        <f>VLOOKUP(A1945,'[胪溪居委会 - 总表.xlsx]Sheet1'!#REF!,2,FALSE)</f>
        <v>#REF!</v>
      </c>
    </row>
    <row r="1946" spans="1:2">
      <c r="A1946" s="1" t="s">
        <v>7300</v>
      </c>
      <c r="B1946" t="e">
        <f>VLOOKUP(A1946,'[胪溪居委会 - 总表.xlsx]Sheet1'!#REF!,2,FALSE)</f>
        <v>#REF!</v>
      </c>
    </row>
    <row r="1947" spans="1:2">
      <c r="A1947" s="1" t="s">
        <v>7301</v>
      </c>
      <c r="B1947" t="e">
        <f>VLOOKUP(A1947,'[胪溪居委会 - 总表.xlsx]Sheet1'!#REF!,2,FALSE)</f>
        <v>#REF!</v>
      </c>
    </row>
    <row r="1948" spans="1:2">
      <c r="A1948" s="1" t="s">
        <v>7302</v>
      </c>
      <c r="B1948" t="e">
        <f>VLOOKUP(A1948,'[胪溪居委会 - 总表.xlsx]Sheet1'!#REF!,2,FALSE)</f>
        <v>#REF!</v>
      </c>
    </row>
    <row r="1949" spans="1:2">
      <c r="A1949" s="1" t="s">
        <v>7303</v>
      </c>
      <c r="B1949" t="e">
        <f>VLOOKUP(A1949,'[胪溪居委会 - 总表.xlsx]Sheet1'!#REF!,2,FALSE)</f>
        <v>#REF!</v>
      </c>
    </row>
    <row r="1950" spans="1:2">
      <c r="A1950" s="1" t="s">
        <v>7304</v>
      </c>
      <c r="B1950" t="e">
        <f>VLOOKUP(A1950,'[胪溪居委会 - 总表.xlsx]Sheet1'!#REF!,2,FALSE)</f>
        <v>#REF!</v>
      </c>
    </row>
    <row r="1951" spans="1:2">
      <c r="A1951" s="1" t="s">
        <v>7305</v>
      </c>
      <c r="B1951" t="e">
        <f>VLOOKUP(A1951,'[胪溪居委会 - 总表.xlsx]Sheet1'!#REF!,2,FALSE)</f>
        <v>#REF!</v>
      </c>
    </row>
    <row r="1952" spans="1:2">
      <c r="A1952" s="1" t="s">
        <v>7306</v>
      </c>
      <c r="B1952" t="e">
        <f>VLOOKUP(A1952,'[胪溪居委会 - 总表.xlsx]Sheet1'!#REF!,2,FALSE)</f>
        <v>#REF!</v>
      </c>
    </row>
    <row r="1953" spans="1:2">
      <c r="A1953" s="1" t="s">
        <v>7307</v>
      </c>
      <c r="B1953" t="e">
        <f>VLOOKUP(A1953,'[胪溪居委会 - 总表.xlsx]Sheet1'!#REF!,2,FALSE)</f>
        <v>#REF!</v>
      </c>
    </row>
    <row r="1954" spans="1:2">
      <c r="A1954" s="1" t="s">
        <v>7308</v>
      </c>
      <c r="B1954" t="e">
        <f>VLOOKUP(A1954,'[胪溪居委会 - 总表.xlsx]Sheet1'!#REF!,2,FALSE)</f>
        <v>#REF!</v>
      </c>
    </row>
    <row r="1955" spans="1:2">
      <c r="A1955" s="1" t="s">
        <v>7309</v>
      </c>
      <c r="B1955" t="e">
        <f>VLOOKUP(A1955,'[胪溪居委会 - 总表.xlsx]Sheet1'!#REF!,2,FALSE)</f>
        <v>#REF!</v>
      </c>
    </row>
    <row r="1956" spans="1:2">
      <c r="A1956" s="1" t="s">
        <v>7310</v>
      </c>
      <c r="B1956" t="e">
        <f>VLOOKUP(A1956,'[胪溪居委会 - 总表.xlsx]Sheet1'!#REF!,2,FALSE)</f>
        <v>#REF!</v>
      </c>
    </row>
    <row r="1957" spans="1:2">
      <c r="A1957" s="1" t="s">
        <v>7311</v>
      </c>
      <c r="B1957" t="e">
        <f>VLOOKUP(A1957,'[胪溪居委会 - 总表.xlsx]Sheet1'!#REF!,2,FALSE)</f>
        <v>#REF!</v>
      </c>
    </row>
    <row r="1958" spans="1:2">
      <c r="A1958" s="1" t="s">
        <v>7312</v>
      </c>
      <c r="B1958" t="e">
        <f>VLOOKUP(A1958,'[胪溪居委会 - 总表.xlsx]Sheet1'!#REF!,2,FALSE)</f>
        <v>#REF!</v>
      </c>
    </row>
    <row r="1959" spans="1:2">
      <c r="A1959" s="1" t="s">
        <v>7313</v>
      </c>
      <c r="B1959" t="e">
        <f>VLOOKUP(A1959,'[胪溪居委会 - 总表.xlsx]Sheet1'!#REF!,2,FALSE)</f>
        <v>#REF!</v>
      </c>
    </row>
    <row r="1960" spans="1:2">
      <c r="A1960" s="1" t="s">
        <v>7314</v>
      </c>
      <c r="B1960" t="e">
        <f>VLOOKUP(A1960,'[胪溪居委会 - 总表.xlsx]Sheet1'!#REF!,2,FALSE)</f>
        <v>#REF!</v>
      </c>
    </row>
    <row r="1961" spans="1:2">
      <c r="A1961" s="1" t="s">
        <v>7315</v>
      </c>
      <c r="B1961" t="e">
        <f>VLOOKUP(A1961,'[胪溪居委会 - 总表.xlsx]Sheet1'!#REF!,2,FALSE)</f>
        <v>#REF!</v>
      </c>
    </row>
    <row r="1962" spans="1:2">
      <c r="A1962" s="1" t="s">
        <v>7316</v>
      </c>
      <c r="B1962" t="e">
        <f>VLOOKUP(A1962,'[胪溪居委会 - 总表.xlsx]Sheet1'!#REF!,2,FALSE)</f>
        <v>#REF!</v>
      </c>
    </row>
    <row r="1963" spans="1:2">
      <c r="A1963" s="1" t="s">
        <v>7317</v>
      </c>
      <c r="B1963" t="e">
        <f>VLOOKUP(A1963,'[胪溪居委会 - 总表.xlsx]Sheet1'!#REF!,2,FALSE)</f>
        <v>#REF!</v>
      </c>
    </row>
    <row r="1964" spans="1:2">
      <c r="A1964" s="1" t="s">
        <v>7318</v>
      </c>
      <c r="B1964" t="e">
        <f>VLOOKUP(A1964,'[胪溪居委会 - 总表.xlsx]Sheet1'!#REF!,2,FALSE)</f>
        <v>#REF!</v>
      </c>
    </row>
    <row r="1965" spans="1:2">
      <c r="A1965" s="1" t="s">
        <v>7319</v>
      </c>
      <c r="B1965" t="e">
        <f>VLOOKUP(A1965,'[胪溪居委会 - 总表.xlsx]Sheet1'!#REF!,2,FALSE)</f>
        <v>#REF!</v>
      </c>
    </row>
    <row r="1966" spans="1:2">
      <c r="A1966" s="1" t="s">
        <v>7320</v>
      </c>
      <c r="B1966" t="e">
        <f>VLOOKUP(A1966,'[胪溪居委会 - 总表.xlsx]Sheet1'!#REF!,2,FALSE)</f>
        <v>#REF!</v>
      </c>
    </row>
    <row r="1967" spans="1:2">
      <c r="A1967" s="1" t="s">
        <v>7321</v>
      </c>
      <c r="B1967" t="e">
        <f>VLOOKUP(A1967,'[胪溪居委会 - 总表.xlsx]Sheet1'!#REF!,2,FALSE)</f>
        <v>#REF!</v>
      </c>
    </row>
    <row r="1968" spans="1:2">
      <c r="A1968" s="1" t="s">
        <v>7322</v>
      </c>
      <c r="B1968" t="e">
        <f>VLOOKUP(A1968,'[胪溪居委会 - 总表.xlsx]Sheet1'!#REF!,2,FALSE)</f>
        <v>#REF!</v>
      </c>
    </row>
    <row r="1969" spans="1:2">
      <c r="A1969" s="1" t="s">
        <v>7323</v>
      </c>
      <c r="B1969" t="e">
        <f>VLOOKUP(A1969,'[胪溪居委会 - 总表.xlsx]Sheet1'!#REF!,2,FALSE)</f>
        <v>#REF!</v>
      </c>
    </row>
    <row r="1970" spans="1:2">
      <c r="A1970" s="1" t="s">
        <v>7324</v>
      </c>
      <c r="B1970" t="e">
        <f>VLOOKUP(A1970,'[胪溪居委会 - 总表.xlsx]Sheet1'!#REF!,2,FALSE)</f>
        <v>#REF!</v>
      </c>
    </row>
    <row r="1971" spans="1:2">
      <c r="A1971" s="1" t="s">
        <v>7325</v>
      </c>
      <c r="B1971" t="e">
        <f>VLOOKUP(A1971,'[胪溪居委会 - 总表.xlsx]Sheet1'!#REF!,2,FALSE)</f>
        <v>#REF!</v>
      </c>
    </row>
    <row r="1972" spans="1:2">
      <c r="A1972" s="1" t="s">
        <v>7326</v>
      </c>
      <c r="B1972" t="e">
        <f>VLOOKUP(A1972,'[胪溪居委会 - 总表.xlsx]Sheet1'!#REF!,2,FALSE)</f>
        <v>#REF!</v>
      </c>
    </row>
    <row r="1973" spans="1:2">
      <c r="A1973" s="1" t="s">
        <v>7327</v>
      </c>
      <c r="B1973" t="e">
        <f>VLOOKUP(A1973,'[胪溪居委会 - 总表.xlsx]Sheet1'!#REF!,2,FALSE)</f>
        <v>#REF!</v>
      </c>
    </row>
    <row r="1974" spans="1:2">
      <c r="A1974" s="1" t="s">
        <v>7328</v>
      </c>
      <c r="B1974" t="e">
        <f>VLOOKUP(A1974,'[胪溪居委会 - 总表.xlsx]Sheet1'!#REF!,2,FALSE)</f>
        <v>#REF!</v>
      </c>
    </row>
    <row r="1975" spans="1:2">
      <c r="A1975" s="1" t="s">
        <v>7329</v>
      </c>
      <c r="B1975" t="e">
        <f>VLOOKUP(A1975,'[胪溪居委会 - 总表.xlsx]Sheet1'!#REF!,2,FALSE)</f>
        <v>#REF!</v>
      </c>
    </row>
    <row r="1976" spans="1:2">
      <c r="A1976" s="1" t="s">
        <v>7330</v>
      </c>
      <c r="B1976" t="e">
        <f>VLOOKUP(A1976,'[胪溪居委会 - 总表.xlsx]Sheet1'!#REF!,2,FALSE)</f>
        <v>#REF!</v>
      </c>
    </row>
    <row r="1977" spans="1:2">
      <c r="A1977" s="1" t="s">
        <v>7331</v>
      </c>
      <c r="B1977" t="e">
        <f>VLOOKUP(A1977,'[胪溪居委会 - 总表.xlsx]Sheet1'!#REF!,2,FALSE)</f>
        <v>#REF!</v>
      </c>
    </row>
    <row r="1978" spans="1:2">
      <c r="A1978" s="1" t="s">
        <v>7332</v>
      </c>
      <c r="B1978" t="e">
        <f>VLOOKUP(A1978,'[胪溪居委会 - 总表.xlsx]Sheet1'!#REF!,2,FALSE)</f>
        <v>#REF!</v>
      </c>
    </row>
    <row r="1979" spans="1:2">
      <c r="A1979" s="1" t="s">
        <v>7333</v>
      </c>
      <c r="B1979" t="e">
        <f>VLOOKUP(A1979,'[胪溪居委会 - 总表.xlsx]Sheet1'!#REF!,2,FALSE)</f>
        <v>#REF!</v>
      </c>
    </row>
    <row r="1980" spans="1:2">
      <c r="A1980" s="1" t="s">
        <v>7334</v>
      </c>
      <c r="B1980" t="e">
        <f>VLOOKUP(A1980,'[胪溪居委会 - 总表.xlsx]Sheet1'!#REF!,2,FALSE)</f>
        <v>#REF!</v>
      </c>
    </row>
    <row r="1981" spans="1:2">
      <c r="A1981" s="1" t="s">
        <v>7335</v>
      </c>
      <c r="B1981" t="e">
        <f>VLOOKUP(A1981,'[胪溪居委会 - 总表.xlsx]Sheet1'!#REF!,2,FALSE)</f>
        <v>#REF!</v>
      </c>
    </row>
    <row r="1982" spans="1:2">
      <c r="A1982" s="1" t="s">
        <v>7336</v>
      </c>
      <c r="B1982" t="e">
        <f>VLOOKUP(A1982,'[胪溪居委会 - 总表.xlsx]Sheet1'!#REF!,2,FALSE)</f>
        <v>#REF!</v>
      </c>
    </row>
    <row r="1983" spans="1:2">
      <c r="A1983" s="1" t="s">
        <v>7337</v>
      </c>
      <c r="B1983" t="e">
        <f>VLOOKUP(A1983,'[胪溪居委会 - 总表.xlsx]Sheet1'!#REF!,2,FALSE)</f>
        <v>#REF!</v>
      </c>
    </row>
    <row r="1984" spans="1:2">
      <c r="A1984" s="1" t="s">
        <v>7338</v>
      </c>
      <c r="B1984" t="e">
        <f>VLOOKUP(A1984,'[胪溪居委会 - 总表.xlsx]Sheet1'!#REF!,2,FALSE)</f>
        <v>#REF!</v>
      </c>
    </row>
    <row r="1985" spans="1:2">
      <c r="A1985" s="1" t="s">
        <v>7339</v>
      </c>
      <c r="B1985" t="e">
        <f>VLOOKUP(A1985,'[胪溪居委会 - 总表.xlsx]Sheet1'!#REF!,2,FALSE)</f>
        <v>#REF!</v>
      </c>
    </row>
    <row r="1986" spans="1:2">
      <c r="A1986" s="1" t="s">
        <v>7340</v>
      </c>
      <c r="B1986" t="e">
        <f>VLOOKUP(A1986,'[胪溪居委会 - 总表.xlsx]Sheet1'!#REF!,2,FALSE)</f>
        <v>#REF!</v>
      </c>
    </row>
    <row r="1987" spans="1:2">
      <c r="A1987" s="1" t="s">
        <v>7341</v>
      </c>
      <c r="B1987" t="e">
        <f>VLOOKUP(A1987,'[胪溪居委会 - 总表.xlsx]Sheet1'!#REF!,2,FALSE)</f>
        <v>#REF!</v>
      </c>
    </row>
    <row r="1988" spans="1:2">
      <c r="A1988" s="1" t="s">
        <v>7342</v>
      </c>
      <c r="B1988" t="e">
        <f>VLOOKUP(A1988,'[胪溪居委会 - 总表.xlsx]Sheet1'!#REF!,2,FALSE)</f>
        <v>#REF!</v>
      </c>
    </row>
    <row r="1989" spans="1:2">
      <c r="A1989" s="1" t="s">
        <v>7343</v>
      </c>
      <c r="B1989" t="e">
        <f>VLOOKUP(A1989,'[胪溪居委会 - 总表.xlsx]Sheet1'!#REF!,2,FALSE)</f>
        <v>#REF!</v>
      </c>
    </row>
    <row r="1990" spans="1:2">
      <c r="A1990" s="1" t="s">
        <v>7344</v>
      </c>
      <c r="B1990" t="e">
        <f>VLOOKUP(A1990,'[胪溪居委会 - 总表.xlsx]Sheet1'!#REF!,2,FALSE)</f>
        <v>#REF!</v>
      </c>
    </row>
    <row r="1991" spans="1:2">
      <c r="A1991" s="1" t="s">
        <v>7345</v>
      </c>
      <c r="B1991" t="e">
        <f>VLOOKUP(A1991,'[胪溪居委会 - 总表.xlsx]Sheet1'!#REF!,2,FALSE)</f>
        <v>#REF!</v>
      </c>
    </row>
    <row r="1992" spans="1:2">
      <c r="A1992" s="1" t="s">
        <v>7346</v>
      </c>
      <c r="B1992" t="e">
        <f>VLOOKUP(A1992,'[胪溪居委会 - 总表.xlsx]Sheet1'!#REF!,2,FALSE)</f>
        <v>#REF!</v>
      </c>
    </row>
    <row r="1993" spans="1:2">
      <c r="A1993" s="1" t="s">
        <v>7347</v>
      </c>
      <c r="B1993" t="e">
        <f>VLOOKUP(A1993,'[胪溪居委会 - 总表.xlsx]Sheet1'!#REF!,2,FALSE)</f>
        <v>#REF!</v>
      </c>
    </row>
    <row r="1994" spans="1:2">
      <c r="A1994" s="1" t="s">
        <v>7348</v>
      </c>
      <c r="B1994" t="e">
        <f>VLOOKUP(A1994,'[胪溪居委会 - 总表.xlsx]Sheet1'!#REF!,2,FALSE)</f>
        <v>#REF!</v>
      </c>
    </row>
    <row r="1995" spans="1:2">
      <c r="A1995" s="1" t="s">
        <v>7349</v>
      </c>
      <c r="B1995" t="e">
        <f>VLOOKUP(A1995,'[胪溪居委会 - 总表.xlsx]Sheet1'!#REF!,2,FALSE)</f>
        <v>#REF!</v>
      </c>
    </row>
    <row r="1996" spans="1:2">
      <c r="A1996" s="1" t="s">
        <v>7350</v>
      </c>
      <c r="B1996" t="e">
        <f>VLOOKUP(A1996,'[胪溪居委会 - 总表.xlsx]Sheet1'!#REF!,2,FALSE)</f>
        <v>#REF!</v>
      </c>
    </row>
    <row r="1997" spans="1:2">
      <c r="A1997" s="1" t="s">
        <v>7351</v>
      </c>
      <c r="B1997" t="e">
        <f>VLOOKUP(A1997,'[胪溪居委会 - 总表.xlsx]Sheet1'!#REF!,2,FALSE)</f>
        <v>#REF!</v>
      </c>
    </row>
    <row r="1998" spans="1:2">
      <c r="A1998" s="1" t="s">
        <v>7352</v>
      </c>
      <c r="B1998" t="e">
        <f>VLOOKUP(A1998,'[胪溪居委会 - 总表.xlsx]Sheet1'!#REF!,2,FALSE)</f>
        <v>#REF!</v>
      </c>
    </row>
    <row r="1999" spans="1:2">
      <c r="A1999" s="1" t="s">
        <v>7353</v>
      </c>
      <c r="B1999" t="e">
        <f>VLOOKUP(A1999,'[胪溪居委会 - 总表.xlsx]Sheet1'!#REF!,2,FALSE)</f>
        <v>#REF!</v>
      </c>
    </row>
    <row r="2000" spans="1:2">
      <c r="A2000" s="1" t="s">
        <v>7354</v>
      </c>
      <c r="B2000" t="e">
        <f>VLOOKUP(A2000,'[胪溪居委会 - 总表.xlsx]Sheet1'!#REF!,2,FALSE)</f>
        <v>#REF!</v>
      </c>
    </row>
    <row r="2001" spans="1:2">
      <c r="A2001" s="1" t="s">
        <v>7355</v>
      </c>
      <c r="B2001" t="e">
        <f>VLOOKUP(A2001,'[胪溪居委会 - 总表.xlsx]Sheet1'!#REF!,2,FALSE)</f>
        <v>#REF!</v>
      </c>
    </row>
    <row r="2002" spans="1:2">
      <c r="A2002" s="1" t="s">
        <v>7356</v>
      </c>
      <c r="B2002" t="e">
        <f>VLOOKUP(A2002,'[胪溪居委会 - 总表.xlsx]Sheet1'!#REF!,2,FALSE)</f>
        <v>#REF!</v>
      </c>
    </row>
    <row r="2003" spans="1:2">
      <c r="A2003" s="1" t="s">
        <v>7357</v>
      </c>
      <c r="B2003" t="e">
        <f>VLOOKUP(A2003,'[胪溪居委会 - 总表.xlsx]Sheet1'!#REF!,2,FALSE)</f>
        <v>#REF!</v>
      </c>
    </row>
    <row r="2004" spans="1:2">
      <c r="A2004" s="1" t="s">
        <v>7358</v>
      </c>
      <c r="B2004" t="e">
        <f>VLOOKUP(A2004,'[胪溪居委会 - 总表.xlsx]Sheet1'!#REF!,2,FALSE)</f>
        <v>#REF!</v>
      </c>
    </row>
    <row r="2005" spans="1:2">
      <c r="A2005" s="1" t="s">
        <v>7359</v>
      </c>
      <c r="B2005" t="e">
        <f>VLOOKUP(A2005,'[胪溪居委会 - 总表.xlsx]Sheet1'!#REF!,2,FALSE)</f>
        <v>#REF!</v>
      </c>
    </row>
    <row r="2006" spans="1:2">
      <c r="A2006" s="1" t="s">
        <v>7360</v>
      </c>
      <c r="B2006" t="e">
        <f>VLOOKUP(A2006,'[胪溪居委会 - 总表.xlsx]Sheet1'!#REF!,2,FALSE)</f>
        <v>#REF!</v>
      </c>
    </row>
    <row r="2007" spans="1:2">
      <c r="A2007" s="1" t="s">
        <v>7361</v>
      </c>
      <c r="B2007" t="e">
        <f>VLOOKUP(A2007,'[胪溪居委会 - 总表.xlsx]Sheet1'!#REF!,2,FALSE)</f>
        <v>#REF!</v>
      </c>
    </row>
    <row r="2008" spans="1:2">
      <c r="A2008" s="1" t="s">
        <v>7362</v>
      </c>
      <c r="B2008" t="e">
        <f>VLOOKUP(A2008,'[胪溪居委会 - 总表.xlsx]Sheet1'!#REF!,2,FALSE)</f>
        <v>#REF!</v>
      </c>
    </row>
    <row r="2009" spans="1:2">
      <c r="A2009" s="1" t="s">
        <v>7363</v>
      </c>
      <c r="B2009" t="e">
        <f>VLOOKUP(A2009,'[胪溪居委会 - 总表.xlsx]Sheet1'!#REF!,2,FALSE)</f>
        <v>#REF!</v>
      </c>
    </row>
    <row r="2010" spans="1:2">
      <c r="A2010" s="1" t="s">
        <v>7364</v>
      </c>
      <c r="B2010" t="e">
        <f>VLOOKUP(A2010,'[胪溪居委会 - 总表.xlsx]Sheet1'!#REF!,2,FALSE)</f>
        <v>#REF!</v>
      </c>
    </row>
    <row r="2011" spans="1:2">
      <c r="A2011" s="1" t="s">
        <v>7365</v>
      </c>
      <c r="B2011" t="e">
        <f>VLOOKUP(A2011,'[胪溪居委会 - 总表.xlsx]Sheet1'!#REF!,2,FALSE)</f>
        <v>#REF!</v>
      </c>
    </row>
    <row r="2012" spans="1:2">
      <c r="A2012" s="1" t="s">
        <v>7366</v>
      </c>
      <c r="B2012" t="e">
        <f>VLOOKUP(A2012,'[胪溪居委会 - 总表.xlsx]Sheet1'!#REF!,2,FALSE)</f>
        <v>#REF!</v>
      </c>
    </row>
    <row r="2013" spans="1:2">
      <c r="A2013" s="1" t="s">
        <v>7367</v>
      </c>
      <c r="B2013" t="e">
        <f>VLOOKUP(A2013,'[胪溪居委会 - 总表.xlsx]Sheet1'!#REF!,2,FALSE)</f>
        <v>#REF!</v>
      </c>
    </row>
    <row r="2014" spans="1:2">
      <c r="A2014" s="1" t="s">
        <v>7368</v>
      </c>
      <c r="B2014" t="e">
        <f>VLOOKUP(A2014,'[胪溪居委会 - 总表.xlsx]Sheet1'!#REF!,2,FALSE)</f>
        <v>#REF!</v>
      </c>
    </row>
    <row r="2015" spans="1:2">
      <c r="A2015" s="1" t="s">
        <v>7369</v>
      </c>
      <c r="B2015" t="e">
        <f>VLOOKUP(A2015,'[胪溪居委会 - 总表.xlsx]Sheet1'!#REF!,2,FALSE)</f>
        <v>#REF!</v>
      </c>
    </row>
    <row r="2016" spans="1:2">
      <c r="A2016" s="1" t="s">
        <v>7370</v>
      </c>
      <c r="B2016" t="e">
        <f>VLOOKUP(A2016,'[胪溪居委会 - 总表.xlsx]Sheet1'!#REF!,2,FALSE)</f>
        <v>#REF!</v>
      </c>
    </row>
    <row r="2017" spans="1:2">
      <c r="A2017" s="1" t="s">
        <v>7371</v>
      </c>
      <c r="B2017" t="e">
        <f>VLOOKUP(A2017,'[胪溪居委会 - 总表.xlsx]Sheet1'!#REF!,2,FALSE)</f>
        <v>#REF!</v>
      </c>
    </row>
    <row r="2018" spans="1:2">
      <c r="A2018" s="1" t="s">
        <v>7372</v>
      </c>
      <c r="B2018" t="e">
        <f>VLOOKUP(A2018,'[胪溪居委会 - 总表.xlsx]Sheet1'!#REF!,2,FALSE)</f>
        <v>#REF!</v>
      </c>
    </row>
    <row r="2019" spans="1:2">
      <c r="A2019" s="1" t="s">
        <v>7373</v>
      </c>
      <c r="B2019" t="e">
        <f>VLOOKUP(A2019,'[胪溪居委会 - 总表.xlsx]Sheet1'!#REF!,2,FALSE)</f>
        <v>#REF!</v>
      </c>
    </row>
    <row r="2020" spans="1:2">
      <c r="A2020" s="1" t="s">
        <v>7374</v>
      </c>
      <c r="B2020" t="e">
        <f>VLOOKUP(A2020,'[胪溪居委会 - 总表.xlsx]Sheet1'!#REF!,2,FALSE)</f>
        <v>#REF!</v>
      </c>
    </row>
    <row r="2021" spans="1:2">
      <c r="A2021" s="1" t="s">
        <v>7375</v>
      </c>
      <c r="B2021" t="e">
        <f>VLOOKUP(A2021,'[胪溪居委会 - 总表.xlsx]Sheet1'!#REF!,2,FALSE)</f>
        <v>#REF!</v>
      </c>
    </row>
    <row r="2022" spans="1:2">
      <c r="A2022" s="1" t="s">
        <v>7376</v>
      </c>
      <c r="B2022" t="e">
        <f>VLOOKUP(A2022,'[胪溪居委会 - 总表.xlsx]Sheet1'!#REF!,2,FALSE)</f>
        <v>#REF!</v>
      </c>
    </row>
    <row r="2023" spans="1:2">
      <c r="A2023" s="1" t="s">
        <v>7377</v>
      </c>
      <c r="B2023" t="e">
        <f>VLOOKUP(A2023,'[胪溪居委会 - 总表.xlsx]Sheet1'!#REF!,2,FALSE)</f>
        <v>#REF!</v>
      </c>
    </row>
    <row r="2024" spans="1:2">
      <c r="A2024" s="1" t="s">
        <v>7378</v>
      </c>
      <c r="B2024" t="e">
        <f>VLOOKUP(A2024,'[胪溪居委会 - 总表.xlsx]Sheet1'!#REF!,2,FALSE)</f>
        <v>#REF!</v>
      </c>
    </row>
    <row r="2025" spans="1:2">
      <c r="A2025" s="1" t="s">
        <v>7379</v>
      </c>
      <c r="B2025" t="e">
        <f>VLOOKUP(A2025,'[胪溪居委会 - 总表.xlsx]Sheet1'!#REF!,2,FALSE)</f>
        <v>#REF!</v>
      </c>
    </row>
    <row r="2026" spans="1:2">
      <c r="A2026" s="1" t="s">
        <v>7380</v>
      </c>
      <c r="B2026" t="e">
        <f>VLOOKUP(A2026,'[胪溪居委会 - 总表.xlsx]Sheet1'!#REF!,2,FALSE)</f>
        <v>#REF!</v>
      </c>
    </row>
    <row r="2027" spans="1:2">
      <c r="A2027" s="1" t="s">
        <v>7381</v>
      </c>
      <c r="B2027" t="e">
        <f>VLOOKUP(A2027,'[胪溪居委会 - 总表.xlsx]Sheet1'!#REF!,2,FALSE)</f>
        <v>#REF!</v>
      </c>
    </row>
    <row r="2028" spans="1:2">
      <c r="A2028" s="1" t="s">
        <v>7382</v>
      </c>
      <c r="B2028" t="e">
        <f>VLOOKUP(A2028,'[胪溪居委会 - 总表.xlsx]Sheet1'!#REF!,2,FALSE)</f>
        <v>#REF!</v>
      </c>
    </row>
    <row r="2029" spans="1:2">
      <c r="A2029" s="1" t="s">
        <v>7383</v>
      </c>
      <c r="B2029" t="e">
        <f>VLOOKUP(A2029,'[胪溪居委会 - 总表.xlsx]Sheet1'!#REF!,2,FALSE)</f>
        <v>#REF!</v>
      </c>
    </row>
    <row r="2030" spans="1:2">
      <c r="A2030" s="1" t="s">
        <v>7384</v>
      </c>
      <c r="B2030" t="e">
        <f>VLOOKUP(A2030,'[胪溪居委会 - 总表.xlsx]Sheet1'!#REF!,2,FALSE)</f>
        <v>#REF!</v>
      </c>
    </row>
    <row r="2031" spans="1:2">
      <c r="A2031" s="1" t="s">
        <v>7385</v>
      </c>
      <c r="B2031" t="e">
        <f>VLOOKUP(A2031,'[胪溪居委会 - 总表.xlsx]Sheet1'!#REF!,2,FALSE)</f>
        <v>#REF!</v>
      </c>
    </row>
    <row r="2032" spans="1:2">
      <c r="A2032" s="1" t="s">
        <v>7386</v>
      </c>
      <c r="B2032" t="e">
        <f>VLOOKUP(A2032,'[胪溪居委会 - 总表.xlsx]Sheet1'!#REF!,2,FALSE)</f>
        <v>#REF!</v>
      </c>
    </row>
    <row r="2033" spans="1:2">
      <c r="A2033" s="1" t="s">
        <v>7387</v>
      </c>
      <c r="B2033" t="e">
        <f>VLOOKUP(A2033,'[胪溪居委会 - 总表.xlsx]Sheet1'!#REF!,2,FALSE)</f>
        <v>#REF!</v>
      </c>
    </row>
    <row r="2034" spans="1:2">
      <c r="A2034" s="1" t="s">
        <v>7388</v>
      </c>
      <c r="B2034" t="e">
        <f>VLOOKUP(A2034,'[胪溪居委会 - 总表.xlsx]Sheet1'!#REF!,2,FALSE)</f>
        <v>#REF!</v>
      </c>
    </row>
    <row r="2035" spans="1:2">
      <c r="A2035" s="1" t="s">
        <v>7389</v>
      </c>
      <c r="B2035" t="e">
        <f>VLOOKUP(A2035,'[胪溪居委会 - 总表.xlsx]Sheet1'!#REF!,2,FALSE)</f>
        <v>#REF!</v>
      </c>
    </row>
    <row r="2036" spans="1:2">
      <c r="A2036" s="1" t="s">
        <v>7390</v>
      </c>
      <c r="B2036" t="e">
        <f>VLOOKUP(A2036,'[胪溪居委会 - 总表.xlsx]Sheet1'!#REF!,2,FALSE)</f>
        <v>#REF!</v>
      </c>
    </row>
    <row r="2037" spans="1:2">
      <c r="A2037" s="1" t="s">
        <v>7391</v>
      </c>
      <c r="B2037" t="e">
        <f>VLOOKUP(A2037,'[胪溪居委会 - 总表.xlsx]Sheet1'!#REF!,2,FALSE)</f>
        <v>#REF!</v>
      </c>
    </row>
    <row r="2038" spans="1:2">
      <c r="A2038" s="1" t="s">
        <v>7392</v>
      </c>
      <c r="B2038" t="e">
        <f>VLOOKUP(A2038,'[胪溪居委会 - 总表.xlsx]Sheet1'!#REF!,2,FALSE)</f>
        <v>#REF!</v>
      </c>
    </row>
    <row r="2039" spans="1:2">
      <c r="A2039" s="1" t="s">
        <v>7393</v>
      </c>
      <c r="B2039" t="e">
        <f>VLOOKUP(A2039,'[胪溪居委会 - 总表.xlsx]Sheet1'!#REF!,2,FALSE)</f>
        <v>#REF!</v>
      </c>
    </row>
    <row r="2040" spans="1:2">
      <c r="A2040" s="1" t="s">
        <v>7394</v>
      </c>
      <c r="B2040" t="e">
        <f>VLOOKUP(A2040,'[胪溪居委会 - 总表.xlsx]Sheet1'!#REF!,2,FALSE)</f>
        <v>#REF!</v>
      </c>
    </row>
    <row r="2041" spans="1:2">
      <c r="A2041" s="1" t="s">
        <v>7395</v>
      </c>
      <c r="B2041" t="e">
        <f>VLOOKUP(A2041,'[胪溪居委会 - 总表.xlsx]Sheet1'!#REF!,2,FALSE)</f>
        <v>#REF!</v>
      </c>
    </row>
    <row r="2042" spans="1:2">
      <c r="A2042" s="1" t="s">
        <v>7396</v>
      </c>
      <c r="B2042" t="e">
        <f>VLOOKUP(A2042,'[胪溪居委会 - 总表.xlsx]Sheet1'!#REF!,2,FALSE)</f>
        <v>#REF!</v>
      </c>
    </row>
    <row r="2043" spans="1:2">
      <c r="A2043" s="1" t="s">
        <v>7397</v>
      </c>
      <c r="B2043" t="e">
        <f>VLOOKUP(A2043,'[胪溪居委会 - 总表.xlsx]Sheet1'!#REF!,2,FALSE)</f>
        <v>#REF!</v>
      </c>
    </row>
    <row r="2044" spans="1:2">
      <c r="A2044" s="1" t="s">
        <v>7398</v>
      </c>
      <c r="B2044" t="e">
        <f>VLOOKUP(A2044,'[胪溪居委会 - 总表.xlsx]Sheet1'!#REF!,2,FALSE)</f>
        <v>#REF!</v>
      </c>
    </row>
    <row r="2045" spans="1:2">
      <c r="A2045" s="1" t="s">
        <v>7399</v>
      </c>
      <c r="B2045" t="e">
        <f>VLOOKUP(A2045,'[胪溪居委会 - 总表.xlsx]Sheet1'!#REF!,2,FALSE)</f>
        <v>#REF!</v>
      </c>
    </row>
    <row r="2046" spans="1:2">
      <c r="A2046" s="1" t="s">
        <v>7400</v>
      </c>
      <c r="B2046" t="e">
        <f>VLOOKUP(A2046,'[胪溪居委会 - 总表.xlsx]Sheet1'!#REF!,2,FALSE)</f>
        <v>#REF!</v>
      </c>
    </row>
    <row r="2047" spans="1:2">
      <c r="A2047" s="1" t="s">
        <v>7401</v>
      </c>
      <c r="B2047" t="e">
        <f>VLOOKUP(A2047,'[胪溪居委会 - 总表.xlsx]Sheet1'!#REF!,2,FALSE)</f>
        <v>#REF!</v>
      </c>
    </row>
    <row r="2048" spans="1:2">
      <c r="A2048" s="1" t="s">
        <v>7402</v>
      </c>
      <c r="B2048" t="e">
        <f>VLOOKUP(A2048,'[胪溪居委会 - 总表.xlsx]Sheet1'!#REF!,2,FALSE)</f>
        <v>#REF!</v>
      </c>
    </row>
    <row r="2049" spans="1:2">
      <c r="A2049" s="1" t="s">
        <v>7403</v>
      </c>
      <c r="B2049" t="e">
        <f>VLOOKUP(A2049,'[胪溪居委会 - 总表.xlsx]Sheet1'!#REF!,2,FALSE)</f>
        <v>#REF!</v>
      </c>
    </row>
    <row r="2050" spans="1:2">
      <c r="A2050" s="1" t="s">
        <v>7404</v>
      </c>
      <c r="B2050" t="e">
        <f>VLOOKUP(A2050,'[胪溪居委会 - 总表.xlsx]Sheet1'!#REF!,2,FALSE)</f>
        <v>#REF!</v>
      </c>
    </row>
    <row r="2051" spans="1:2">
      <c r="A2051" s="1" t="s">
        <v>7405</v>
      </c>
      <c r="B2051" t="e">
        <f>VLOOKUP(A2051,'[胪溪居委会 - 总表.xlsx]Sheet1'!#REF!,2,FALSE)</f>
        <v>#REF!</v>
      </c>
    </row>
    <row r="2052" spans="1:2">
      <c r="A2052" s="1" t="s">
        <v>7406</v>
      </c>
      <c r="B2052" t="e">
        <f>VLOOKUP(A2052,'[胪溪居委会 - 总表.xlsx]Sheet1'!#REF!,2,FALSE)</f>
        <v>#REF!</v>
      </c>
    </row>
    <row r="2053" spans="1:2">
      <c r="A2053" s="1" t="s">
        <v>7407</v>
      </c>
      <c r="B2053" t="e">
        <f>VLOOKUP(A2053,'[胪溪居委会 - 总表.xlsx]Sheet1'!#REF!,2,FALSE)</f>
        <v>#REF!</v>
      </c>
    </row>
    <row r="2054" spans="1:2">
      <c r="A2054" s="1" t="s">
        <v>7408</v>
      </c>
      <c r="B2054" t="e">
        <f>VLOOKUP(A2054,'[胪溪居委会 - 总表.xlsx]Sheet1'!#REF!,2,FALSE)</f>
        <v>#REF!</v>
      </c>
    </row>
    <row r="2055" spans="1:2">
      <c r="A2055" s="1" t="s">
        <v>7409</v>
      </c>
      <c r="B2055" t="e">
        <f>VLOOKUP(A2055,'[胪溪居委会 - 总表.xlsx]Sheet1'!#REF!,2,FALSE)</f>
        <v>#REF!</v>
      </c>
    </row>
    <row r="2056" spans="1:2">
      <c r="A2056" s="1" t="s">
        <v>7410</v>
      </c>
      <c r="B2056" t="e">
        <f>VLOOKUP(A2056,'[胪溪居委会 - 总表.xlsx]Sheet1'!#REF!,2,FALSE)</f>
        <v>#REF!</v>
      </c>
    </row>
    <row r="2057" spans="1:2">
      <c r="A2057" s="1" t="s">
        <v>7411</v>
      </c>
      <c r="B2057" t="e">
        <f>VLOOKUP(A2057,'[胪溪居委会 - 总表.xlsx]Sheet1'!#REF!,2,FALSE)</f>
        <v>#REF!</v>
      </c>
    </row>
    <row r="2058" spans="1:2">
      <c r="A2058" s="1" t="s">
        <v>7412</v>
      </c>
      <c r="B2058" t="e">
        <f>VLOOKUP(A2058,'[胪溪居委会 - 总表.xlsx]Sheet1'!#REF!,2,FALSE)</f>
        <v>#REF!</v>
      </c>
    </row>
    <row r="2059" spans="1:2">
      <c r="A2059" s="1" t="s">
        <v>7413</v>
      </c>
      <c r="B2059" t="e">
        <f>VLOOKUP(A2059,'[胪溪居委会 - 总表.xlsx]Sheet1'!#REF!,2,FALSE)</f>
        <v>#REF!</v>
      </c>
    </row>
    <row r="2060" spans="1:2">
      <c r="A2060" s="1" t="s">
        <v>7414</v>
      </c>
      <c r="B2060" t="e">
        <f>VLOOKUP(A2060,'[胪溪居委会 - 总表.xlsx]Sheet1'!#REF!,2,FALSE)</f>
        <v>#REF!</v>
      </c>
    </row>
    <row r="2061" spans="1:2">
      <c r="A2061" s="1" t="s">
        <v>7415</v>
      </c>
      <c r="B2061" t="e">
        <f>VLOOKUP(A2061,'[胪溪居委会 - 总表.xlsx]Sheet1'!#REF!,2,FALSE)</f>
        <v>#REF!</v>
      </c>
    </row>
    <row r="2062" spans="1:2">
      <c r="A2062" s="1" t="s">
        <v>7416</v>
      </c>
      <c r="B2062" t="e">
        <f>VLOOKUP(A2062,'[胪溪居委会 - 总表.xlsx]Sheet1'!#REF!,2,FALSE)</f>
        <v>#REF!</v>
      </c>
    </row>
    <row r="2063" spans="1:2">
      <c r="A2063" s="1" t="s">
        <v>7417</v>
      </c>
      <c r="B2063" t="e">
        <f>VLOOKUP(A2063,'[胪溪居委会 - 总表.xlsx]Sheet1'!#REF!,2,FALSE)</f>
        <v>#REF!</v>
      </c>
    </row>
    <row r="2064" spans="1:2">
      <c r="A2064" s="1" t="s">
        <v>7418</v>
      </c>
      <c r="B2064" t="e">
        <f>VLOOKUP(A2064,'[胪溪居委会 - 总表.xlsx]Sheet1'!#REF!,2,FALSE)</f>
        <v>#REF!</v>
      </c>
    </row>
    <row r="2065" spans="1:2">
      <c r="A2065" s="1" t="s">
        <v>7419</v>
      </c>
      <c r="B2065" t="e">
        <f>VLOOKUP(A2065,'[胪溪居委会 - 总表.xlsx]Sheet1'!#REF!,2,FALSE)</f>
        <v>#REF!</v>
      </c>
    </row>
    <row r="2066" spans="1:2">
      <c r="A2066" s="1" t="s">
        <v>7420</v>
      </c>
      <c r="B2066" t="e">
        <f>VLOOKUP(A2066,'[胪溪居委会 - 总表.xlsx]Sheet1'!#REF!,2,FALSE)</f>
        <v>#REF!</v>
      </c>
    </row>
    <row r="2067" spans="1:2">
      <c r="A2067" s="1" t="s">
        <v>7421</v>
      </c>
      <c r="B2067" t="e">
        <f>VLOOKUP(A2067,'[胪溪居委会 - 总表.xlsx]Sheet1'!#REF!,2,FALSE)</f>
        <v>#REF!</v>
      </c>
    </row>
    <row r="2068" spans="1:2">
      <c r="A2068" s="1" t="s">
        <v>7422</v>
      </c>
      <c r="B2068" t="e">
        <f>VLOOKUP(A2068,'[胪溪居委会 - 总表.xlsx]Sheet1'!#REF!,2,FALSE)</f>
        <v>#REF!</v>
      </c>
    </row>
    <row r="2069" spans="1:2">
      <c r="A2069" s="1" t="s">
        <v>7423</v>
      </c>
      <c r="B2069" t="e">
        <f>VLOOKUP(A2069,'[胪溪居委会 - 总表.xlsx]Sheet1'!#REF!,2,FALSE)</f>
        <v>#REF!</v>
      </c>
    </row>
    <row r="2070" spans="1:2">
      <c r="A2070" s="1" t="s">
        <v>7424</v>
      </c>
      <c r="B2070" t="e">
        <f>VLOOKUP(A2070,'[胪溪居委会 - 总表.xlsx]Sheet1'!#REF!,2,FALSE)</f>
        <v>#REF!</v>
      </c>
    </row>
    <row r="2071" spans="1:2">
      <c r="A2071" s="1" t="s">
        <v>7425</v>
      </c>
      <c r="B2071" t="e">
        <f>VLOOKUP(A2071,'[胪溪居委会 - 总表.xlsx]Sheet1'!#REF!,2,FALSE)</f>
        <v>#REF!</v>
      </c>
    </row>
    <row r="2072" spans="1:2">
      <c r="A2072" s="1" t="s">
        <v>7426</v>
      </c>
      <c r="B2072" t="e">
        <f>VLOOKUP(A2072,'[胪溪居委会 - 总表.xlsx]Sheet1'!#REF!,2,FALSE)</f>
        <v>#REF!</v>
      </c>
    </row>
    <row r="2073" spans="1:2">
      <c r="A2073" s="1" t="s">
        <v>7427</v>
      </c>
      <c r="B2073" t="e">
        <f>VLOOKUP(A2073,'[胪溪居委会 - 总表.xlsx]Sheet1'!#REF!,2,FALSE)</f>
        <v>#REF!</v>
      </c>
    </row>
    <row r="2074" spans="1:2">
      <c r="A2074" s="1" t="s">
        <v>7428</v>
      </c>
      <c r="B2074" t="e">
        <f>VLOOKUP(A2074,'[胪溪居委会 - 总表.xlsx]Sheet1'!#REF!,2,FALSE)</f>
        <v>#REF!</v>
      </c>
    </row>
    <row r="2075" spans="1:2">
      <c r="A2075" s="1" t="s">
        <v>7429</v>
      </c>
      <c r="B2075" t="e">
        <f>VLOOKUP(A2075,'[胪溪居委会 - 总表.xlsx]Sheet1'!#REF!,2,FALSE)</f>
        <v>#REF!</v>
      </c>
    </row>
    <row r="2076" spans="1:2">
      <c r="A2076" s="1" t="s">
        <v>7430</v>
      </c>
      <c r="B2076" t="e">
        <f>VLOOKUP(A2076,'[胪溪居委会 - 总表.xlsx]Sheet1'!#REF!,2,FALSE)</f>
        <v>#REF!</v>
      </c>
    </row>
    <row r="2077" spans="1:2">
      <c r="A2077" s="1" t="s">
        <v>7431</v>
      </c>
      <c r="B2077" t="e">
        <f>VLOOKUP(A2077,'[胪溪居委会 - 总表.xlsx]Sheet1'!#REF!,2,FALSE)</f>
        <v>#REF!</v>
      </c>
    </row>
    <row r="2078" spans="1:2">
      <c r="A2078" s="1" t="s">
        <v>7432</v>
      </c>
      <c r="B2078" t="e">
        <f>VLOOKUP(A2078,'[胪溪居委会 - 总表.xlsx]Sheet1'!#REF!,2,FALSE)</f>
        <v>#REF!</v>
      </c>
    </row>
    <row r="2079" spans="1:2">
      <c r="A2079" s="1" t="s">
        <v>7433</v>
      </c>
      <c r="B2079" t="e">
        <f>VLOOKUP(A2079,'[胪溪居委会 - 总表.xlsx]Sheet1'!#REF!,2,FALSE)</f>
        <v>#REF!</v>
      </c>
    </row>
    <row r="2080" spans="1:2">
      <c r="A2080" s="1" t="s">
        <v>7434</v>
      </c>
      <c r="B2080" t="e">
        <f>VLOOKUP(A2080,'[胪溪居委会 - 总表.xlsx]Sheet1'!#REF!,2,FALSE)</f>
        <v>#REF!</v>
      </c>
    </row>
    <row r="2081" spans="1:2">
      <c r="A2081" s="1" t="s">
        <v>7435</v>
      </c>
      <c r="B2081" t="e">
        <f>VLOOKUP(A2081,'[胪溪居委会 - 总表.xlsx]Sheet1'!#REF!,2,FALSE)</f>
        <v>#REF!</v>
      </c>
    </row>
    <row r="2082" spans="1:2">
      <c r="A2082" s="1" t="s">
        <v>7436</v>
      </c>
      <c r="B2082" t="e">
        <f>VLOOKUP(A2082,'[胪溪居委会 - 总表.xlsx]Sheet1'!#REF!,2,FALSE)</f>
        <v>#REF!</v>
      </c>
    </row>
    <row r="2083" spans="1:2">
      <c r="A2083" s="1" t="s">
        <v>7437</v>
      </c>
      <c r="B2083" t="e">
        <f>VLOOKUP(A2083,'[胪溪居委会 - 总表.xlsx]Sheet1'!#REF!,2,FALSE)</f>
        <v>#REF!</v>
      </c>
    </row>
    <row r="2084" spans="1:2">
      <c r="A2084" s="1" t="s">
        <v>7438</v>
      </c>
      <c r="B2084" t="e">
        <f>VLOOKUP(A2084,'[胪溪居委会 - 总表.xlsx]Sheet1'!#REF!,2,FALSE)</f>
        <v>#REF!</v>
      </c>
    </row>
    <row r="2085" spans="1:2">
      <c r="A2085" s="1" t="s">
        <v>7439</v>
      </c>
      <c r="B2085" t="e">
        <f>VLOOKUP(A2085,'[胪溪居委会 - 总表.xlsx]Sheet1'!#REF!,2,FALSE)</f>
        <v>#REF!</v>
      </c>
    </row>
    <row r="2086" spans="1:2">
      <c r="A2086" s="1" t="s">
        <v>7440</v>
      </c>
      <c r="B2086" t="e">
        <f>VLOOKUP(A2086,'[胪溪居委会 - 总表.xlsx]Sheet1'!#REF!,2,FALSE)</f>
        <v>#REF!</v>
      </c>
    </row>
    <row r="2087" spans="1:2">
      <c r="A2087" s="1" t="s">
        <v>7441</v>
      </c>
      <c r="B2087" t="e">
        <f>VLOOKUP(A2087,'[胪溪居委会 - 总表.xlsx]Sheet1'!#REF!,2,FALSE)</f>
        <v>#REF!</v>
      </c>
    </row>
    <row r="2088" spans="1:2">
      <c r="A2088" s="1" t="s">
        <v>7442</v>
      </c>
      <c r="B2088" t="e">
        <f>VLOOKUP(A2088,'[胪溪居委会 - 总表.xlsx]Sheet1'!#REF!,2,FALSE)</f>
        <v>#REF!</v>
      </c>
    </row>
    <row r="2089" spans="1:2">
      <c r="A2089" s="1" t="s">
        <v>7443</v>
      </c>
      <c r="B2089" t="e">
        <f>VLOOKUP(A2089,'[胪溪居委会 - 总表.xlsx]Sheet1'!#REF!,2,FALSE)</f>
        <v>#REF!</v>
      </c>
    </row>
    <row r="2090" spans="1:2">
      <c r="A2090" s="1" t="s">
        <v>7444</v>
      </c>
      <c r="B2090" t="e">
        <f>VLOOKUP(A2090,'[胪溪居委会 - 总表.xlsx]Sheet1'!#REF!,2,FALSE)</f>
        <v>#REF!</v>
      </c>
    </row>
    <row r="2091" spans="1:2">
      <c r="A2091" s="1" t="s">
        <v>7445</v>
      </c>
      <c r="B2091" t="e">
        <f>VLOOKUP(A2091,'[胪溪居委会 - 总表.xlsx]Sheet1'!#REF!,2,FALSE)</f>
        <v>#REF!</v>
      </c>
    </row>
    <row r="2092" spans="1:2">
      <c r="A2092" s="1" t="s">
        <v>7446</v>
      </c>
      <c r="B2092" t="e">
        <f>VLOOKUP(A2092,'[胪溪居委会 - 总表.xlsx]Sheet1'!#REF!,2,FALSE)</f>
        <v>#REF!</v>
      </c>
    </row>
    <row r="2093" spans="1:2">
      <c r="A2093" s="1" t="s">
        <v>7447</v>
      </c>
      <c r="B2093" t="e">
        <f>VLOOKUP(A2093,'[胪溪居委会 - 总表.xlsx]Sheet1'!#REF!,2,FALSE)</f>
        <v>#REF!</v>
      </c>
    </row>
    <row r="2094" spans="1:2">
      <c r="A2094" s="1" t="s">
        <v>7448</v>
      </c>
      <c r="B2094" t="e">
        <f>VLOOKUP(A2094,'[胪溪居委会 - 总表.xlsx]Sheet1'!#REF!,2,FALSE)</f>
        <v>#REF!</v>
      </c>
    </row>
    <row r="2095" spans="1:2">
      <c r="A2095" s="1" t="s">
        <v>7449</v>
      </c>
      <c r="B2095" t="e">
        <f>VLOOKUP(A2095,'[胪溪居委会 - 总表.xlsx]Sheet1'!#REF!,2,FALSE)</f>
        <v>#REF!</v>
      </c>
    </row>
    <row r="2096" spans="1:2">
      <c r="A2096" s="1" t="s">
        <v>7450</v>
      </c>
      <c r="B2096" t="e">
        <f>VLOOKUP(A2096,'[胪溪居委会 - 总表.xlsx]Sheet1'!#REF!,2,FALSE)</f>
        <v>#REF!</v>
      </c>
    </row>
    <row r="2097" spans="1:2">
      <c r="A2097" s="1" t="s">
        <v>7451</v>
      </c>
      <c r="B2097" t="e">
        <f>VLOOKUP(A2097,'[胪溪居委会 - 总表.xlsx]Sheet1'!#REF!,2,FALSE)</f>
        <v>#REF!</v>
      </c>
    </row>
    <row r="2098" spans="1:2">
      <c r="A2098" s="1" t="s">
        <v>7452</v>
      </c>
      <c r="B2098" t="e">
        <f>VLOOKUP(A2098,'[胪溪居委会 - 总表.xlsx]Sheet1'!#REF!,2,FALSE)</f>
        <v>#REF!</v>
      </c>
    </row>
    <row r="2099" spans="1:2">
      <c r="A2099" s="1" t="s">
        <v>7453</v>
      </c>
      <c r="B2099" t="e">
        <f>VLOOKUP(A2099,'[胪溪居委会 - 总表.xlsx]Sheet1'!#REF!,2,FALSE)</f>
        <v>#REF!</v>
      </c>
    </row>
    <row r="2100" spans="1:2">
      <c r="A2100" s="1" t="s">
        <v>7454</v>
      </c>
      <c r="B2100" t="e">
        <f>VLOOKUP(A2100,'[胪溪居委会 - 总表.xlsx]Sheet1'!#REF!,2,FALSE)</f>
        <v>#REF!</v>
      </c>
    </row>
    <row r="2101" spans="1:2">
      <c r="A2101" s="1" t="s">
        <v>7455</v>
      </c>
      <c r="B2101" t="e">
        <f>VLOOKUP(A2101,'[胪溪居委会 - 总表.xlsx]Sheet1'!#REF!,2,FALSE)</f>
        <v>#REF!</v>
      </c>
    </row>
    <row r="2102" spans="1:2">
      <c r="A2102" s="1" t="s">
        <v>7456</v>
      </c>
      <c r="B2102" t="e">
        <f>VLOOKUP(A2102,'[胪溪居委会 - 总表.xlsx]Sheet1'!#REF!,2,FALSE)</f>
        <v>#REF!</v>
      </c>
    </row>
    <row r="2103" spans="1:2">
      <c r="A2103" s="1" t="s">
        <v>7457</v>
      </c>
      <c r="B2103" t="e">
        <f>VLOOKUP(A2103,'[胪溪居委会 - 总表.xlsx]Sheet1'!#REF!,2,FALSE)</f>
        <v>#REF!</v>
      </c>
    </row>
    <row r="2104" spans="1:2">
      <c r="A2104" s="1" t="s">
        <v>7458</v>
      </c>
      <c r="B2104" t="e">
        <f>VLOOKUP(A2104,'[胪溪居委会 - 总表.xlsx]Sheet1'!#REF!,2,FALSE)</f>
        <v>#REF!</v>
      </c>
    </row>
    <row r="2105" spans="1:2">
      <c r="A2105" s="1" t="s">
        <v>7459</v>
      </c>
      <c r="B2105" t="e">
        <f>VLOOKUP(A2105,'[胪溪居委会 - 总表.xlsx]Sheet1'!#REF!,2,FALSE)</f>
        <v>#REF!</v>
      </c>
    </row>
    <row r="2106" spans="1:2">
      <c r="A2106" s="1" t="s">
        <v>7460</v>
      </c>
      <c r="B2106" t="e">
        <f>VLOOKUP(A2106,'[胪溪居委会 - 总表.xlsx]Sheet1'!#REF!,2,FALSE)</f>
        <v>#REF!</v>
      </c>
    </row>
    <row r="2107" spans="1:2">
      <c r="A2107" s="1" t="s">
        <v>7461</v>
      </c>
      <c r="B2107" t="e">
        <f>VLOOKUP(A2107,'[胪溪居委会 - 总表.xlsx]Sheet1'!#REF!,2,FALSE)</f>
        <v>#REF!</v>
      </c>
    </row>
    <row r="2108" spans="1:2">
      <c r="A2108" s="1" t="s">
        <v>7462</v>
      </c>
      <c r="B2108" t="e">
        <f>VLOOKUP(A2108,'[胪溪居委会 - 总表.xlsx]Sheet1'!#REF!,2,FALSE)</f>
        <v>#REF!</v>
      </c>
    </row>
    <row r="2109" spans="1:2">
      <c r="A2109" s="1" t="s">
        <v>7463</v>
      </c>
      <c r="B2109" t="e">
        <f>VLOOKUP(A2109,'[胪溪居委会 - 总表.xlsx]Sheet1'!#REF!,2,FALSE)</f>
        <v>#REF!</v>
      </c>
    </row>
    <row r="2110" spans="1:2">
      <c r="A2110" s="1" t="s">
        <v>7464</v>
      </c>
      <c r="B2110" t="e">
        <f>VLOOKUP(A2110,'[胪溪居委会 - 总表.xlsx]Sheet1'!#REF!,2,FALSE)</f>
        <v>#REF!</v>
      </c>
    </row>
    <row r="2111" spans="1:2">
      <c r="A2111" s="1" t="s">
        <v>7465</v>
      </c>
      <c r="B2111" t="e">
        <f>VLOOKUP(A2111,'[胪溪居委会 - 总表.xlsx]Sheet1'!#REF!,2,FALSE)</f>
        <v>#REF!</v>
      </c>
    </row>
    <row r="2112" spans="1:2">
      <c r="A2112" s="1" t="s">
        <v>7466</v>
      </c>
      <c r="B2112" t="e">
        <f>VLOOKUP(A2112,'[胪溪居委会 - 总表.xlsx]Sheet1'!#REF!,2,FALSE)</f>
        <v>#REF!</v>
      </c>
    </row>
    <row r="2113" spans="1:2">
      <c r="A2113" s="1" t="s">
        <v>7467</v>
      </c>
      <c r="B2113" t="e">
        <f>VLOOKUP(A2113,'[胪溪居委会 - 总表.xlsx]Sheet1'!#REF!,2,FALSE)</f>
        <v>#REF!</v>
      </c>
    </row>
    <row r="2114" spans="1:2">
      <c r="A2114" s="1" t="s">
        <v>7468</v>
      </c>
      <c r="B2114" t="e">
        <f>VLOOKUP(A2114,'[胪溪居委会 - 总表.xlsx]Sheet1'!#REF!,2,FALSE)</f>
        <v>#REF!</v>
      </c>
    </row>
    <row r="2115" spans="1:2">
      <c r="A2115" s="1" t="s">
        <v>7469</v>
      </c>
      <c r="B2115" t="e">
        <f>VLOOKUP(A2115,'[胪溪居委会 - 总表.xlsx]Sheet1'!#REF!,2,FALSE)</f>
        <v>#REF!</v>
      </c>
    </row>
    <row r="2116" spans="1:2">
      <c r="A2116" s="1" t="s">
        <v>7470</v>
      </c>
      <c r="B2116" t="e">
        <f>VLOOKUP(A2116,'[胪溪居委会 - 总表.xlsx]Sheet1'!#REF!,2,FALSE)</f>
        <v>#REF!</v>
      </c>
    </row>
    <row r="2117" spans="1:2">
      <c r="A2117" s="1" t="s">
        <v>7471</v>
      </c>
      <c r="B2117" t="e">
        <f>VLOOKUP(A2117,'[胪溪居委会 - 总表.xlsx]Sheet1'!#REF!,2,FALSE)</f>
        <v>#REF!</v>
      </c>
    </row>
    <row r="2118" spans="1:2">
      <c r="A2118" s="1" t="s">
        <v>7472</v>
      </c>
      <c r="B2118" t="e">
        <f>VLOOKUP(A2118,'[胪溪居委会 - 总表.xlsx]Sheet1'!#REF!,2,FALSE)</f>
        <v>#REF!</v>
      </c>
    </row>
    <row r="2119" spans="1:2">
      <c r="A2119" s="1" t="s">
        <v>7473</v>
      </c>
      <c r="B2119" t="e">
        <f>VLOOKUP(A2119,'[胪溪居委会 - 总表.xlsx]Sheet1'!#REF!,2,FALSE)</f>
        <v>#REF!</v>
      </c>
    </row>
    <row r="2120" spans="1:2">
      <c r="A2120" s="1" t="s">
        <v>7474</v>
      </c>
      <c r="B2120" t="e">
        <f>VLOOKUP(A2120,'[胪溪居委会 - 总表.xlsx]Sheet1'!#REF!,2,FALSE)</f>
        <v>#REF!</v>
      </c>
    </row>
    <row r="2121" spans="1:2">
      <c r="A2121" s="1" t="s">
        <v>7475</v>
      </c>
      <c r="B2121" t="e">
        <f>VLOOKUP(A2121,'[胪溪居委会 - 总表.xlsx]Sheet1'!#REF!,2,FALSE)</f>
        <v>#REF!</v>
      </c>
    </row>
    <row r="2122" spans="1:2">
      <c r="A2122" s="1" t="s">
        <v>7476</v>
      </c>
      <c r="B2122" t="e">
        <f>VLOOKUP(A2122,'[胪溪居委会 - 总表.xlsx]Sheet1'!#REF!,2,FALSE)</f>
        <v>#REF!</v>
      </c>
    </row>
    <row r="2123" spans="1:2">
      <c r="A2123" s="1" t="s">
        <v>7477</v>
      </c>
      <c r="B2123" t="e">
        <f>VLOOKUP(A2123,'[胪溪居委会 - 总表.xlsx]Sheet1'!#REF!,2,FALSE)</f>
        <v>#REF!</v>
      </c>
    </row>
    <row r="2124" spans="1:2">
      <c r="A2124" s="1" t="s">
        <v>7478</v>
      </c>
      <c r="B2124" t="e">
        <f>VLOOKUP(A2124,'[胪溪居委会 - 总表.xlsx]Sheet1'!#REF!,2,FALSE)</f>
        <v>#REF!</v>
      </c>
    </row>
    <row r="2125" spans="1:2">
      <c r="A2125" s="1" t="s">
        <v>7479</v>
      </c>
      <c r="B2125" t="e">
        <f>VLOOKUP(A2125,'[胪溪居委会 - 总表.xlsx]Sheet1'!#REF!,2,FALSE)</f>
        <v>#REF!</v>
      </c>
    </row>
    <row r="2126" spans="1:2">
      <c r="A2126" s="1" t="s">
        <v>7480</v>
      </c>
      <c r="B2126" t="e">
        <f>VLOOKUP(A2126,'[胪溪居委会 - 总表.xlsx]Sheet1'!#REF!,2,FALSE)</f>
        <v>#REF!</v>
      </c>
    </row>
    <row r="2127" spans="1:2">
      <c r="A2127" s="1" t="s">
        <v>7481</v>
      </c>
      <c r="B2127" t="e">
        <f>VLOOKUP(A2127,'[胪溪居委会 - 总表.xlsx]Sheet1'!#REF!,2,FALSE)</f>
        <v>#REF!</v>
      </c>
    </row>
    <row r="2128" spans="1:2">
      <c r="A2128" s="1" t="s">
        <v>7482</v>
      </c>
      <c r="B2128" t="e">
        <f>VLOOKUP(A2128,'[胪溪居委会 - 总表.xlsx]Sheet1'!#REF!,2,FALSE)</f>
        <v>#REF!</v>
      </c>
    </row>
    <row r="2129" spans="1:2">
      <c r="A2129" s="1" t="s">
        <v>7483</v>
      </c>
      <c r="B2129" t="e">
        <f>VLOOKUP(A2129,'[胪溪居委会 - 总表.xlsx]Sheet1'!#REF!,2,FALSE)</f>
        <v>#REF!</v>
      </c>
    </row>
    <row r="2130" spans="1:2">
      <c r="A2130" s="1" t="s">
        <v>7484</v>
      </c>
      <c r="B2130" t="e">
        <f>VLOOKUP(A2130,'[胪溪居委会 - 总表.xlsx]Sheet1'!#REF!,2,FALSE)</f>
        <v>#REF!</v>
      </c>
    </row>
    <row r="2131" spans="1:2">
      <c r="A2131" s="1" t="s">
        <v>7485</v>
      </c>
      <c r="B2131" t="e">
        <f>VLOOKUP(A2131,'[胪溪居委会 - 总表.xlsx]Sheet1'!#REF!,2,FALSE)</f>
        <v>#REF!</v>
      </c>
    </row>
    <row r="2132" spans="1:2">
      <c r="A2132" s="1" t="s">
        <v>7486</v>
      </c>
      <c r="B2132" t="e">
        <f>VLOOKUP(A2132,'[胪溪居委会 - 总表.xlsx]Sheet1'!#REF!,2,FALSE)</f>
        <v>#REF!</v>
      </c>
    </row>
    <row r="2133" spans="1:2">
      <c r="A2133" s="1" t="s">
        <v>7487</v>
      </c>
      <c r="B2133" t="e">
        <f>VLOOKUP(A2133,'[胪溪居委会 - 总表.xlsx]Sheet1'!#REF!,2,FALSE)</f>
        <v>#REF!</v>
      </c>
    </row>
    <row r="2134" spans="1:2">
      <c r="A2134" s="1" t="s">
        <v>7488</v>
      </c>
      <c r="B2134" t="e">
        <f>VLOOKUP(A2134,'[胪溪居委会 - 总表.xlsx]Sheet1'!#REF!,2,FALSE)</f>
        <v>#REF!</v>
      </c>
    </row>
    <row r="2135" spans="1:2">
      <c r="A2135" s="1" t="s">
        <v>7489</v>
      </c>
      <c r="B2135" t="e">
        <f>VLOOKUP(A2135,'[胪溪居委会 - 总表.xlsx]Sheet1'!#REF!,2,FALSE)</f>
        <v>#REF!</v>
      </c>
    </row>
    <row r="2136" spans="1:2">
      <c r="A2136" s="1" t="s">
        <v>7490</v>
      </c>
      <c r="B2136" t="e">
        <f>VLOOKUP(A2136,'[胪溪居委会 - 总表.xlsx]Sheet1'!#REF!,2,FALSE)</f>
        <v>#REF!</v>
      </c>
    </row>
    <row r="2137" spans="1:2">
      <c r="A2137" s="1" t="s">
        <v>7491</v>
      </c>
      <c r="B2137" t="e">
        <f>VLOOKUP(A2137,'[胪溪居委会 - 总表.xlsx]Sheet1'!#REF!,2,FALSE)</f>
        <v>#REF!</v>
      </c>
    </row>
    <row r="2138" spans="1:2">
      <c r="A2138" s="1" t="s">
        <v>7492</v>
      </c>
      <c r="B2138" t="e">
        <f>VLOOKUP(A2138,'[胪溪居委会 - 总表.xlsx]Sheet1'!#REF!,2,FALSE)</f>
        <v>#REF!</v>
      </c>
    </row>
    <row r="2139" spans="1:2">
      <c r="A2139" s="1" t="s">
        <v>7493</v>
      </c>
      <c r="B2139" t="e">
        <f>VLOOKUP(A2139,'[胪溪居委会 - 总表.xlsx]Sheet1'!#REF!,2,FALSE)</f>
        <v>#REF!</v>
      </c>
    </row>
    <row r="2140" spans="1:2">
      <c r="A2140" s="1" t="s">
        <v>7494</v>
      </c>
      <c r="B2140" t="e">
        <f>VLOOKUP(A2140,'[胪溪居委会 - 总表.xlsx]Sheet1'!#REF!,2,FALSE)</f>
        <v>#REF!</v>
      </c>
    </row>
    <row r="2141" spans="1:2">
      <c r="A2141" s="1" t="s">
        <v>7495</v>
      </c>
      <c r="B2141" t="e">
        <f>VLOOKUP(A2141,'[胪溪居委会 - 总表.xlsx]Sheet1'!#REF!,2,FALSE)</f>
        <v>#REF!</v>
      </c>
    </row>
    <row r="2142" spans="1:2">
      <c r="A2142" s="1" t="s">
        <v>7496</v>
      </c>
      <c r="B2142" t="e">
        <f>VLOOKUP(A2142,'[胪溪居委会 - 总表.xlsx]Sheet1'!#REF!,2,FALSE)</f>
        <v>#REF!</v>
      </c>
    </row>
    <row r="2143" spans="1:2">
      <c r="A2143" s="1" t="s">
        <v>7497</v>
      </c>
      <c r="B2143" t="e">
        <f>VLOOKUP(A2143,'[胪溪居委会 - 总表.xlsx]Sheet1'!#REF!,2,FALSE)</f>
        <v>#REF!</v>
      </c>
    </row>
    <row r="2144" spans="1:2">
      <c r="A2144" s="1" t="s">
        <v>7498</v>
      </c>
      <c r="B2144" t="e">
        <f>VLOOKUP(A2144,'[胪溪居委会 - 总表.xlsx]Sheet1'!#REF!,2,FALSE)</f>
        <v>#REF!</v>
      </c>
    </row>
    <row r="2145" spans="1:2">
      <c r="A2145" s="1" t="s">
        <v>7499</v>
      </c>
      <c r="B2145" t="e">
        <f>VLOOKUP(A2145,'[胪溪居委会 - 总表.xlsx]Sheet1'!#REF!,2,FALSE)</f>
        <v>#REF!</v>
      </c>
    </row>
    <row r="2146" spans="1:2">
      <c r="A2146" s="1" t="s">
        <v>7500</v>
      </c>
      <c r="B2146" t="e">
        <f>VLOOKUP(A2146,'[胪溪居委会 - 总表.xlsx]Sheet1'!#REF!,2,FALSE)</f>
        <v>#REF!</v>
      </c>
    </row>
    <row r="2147" spans="1:2">
      <c r="A2147" s="1" t="s">
        <v>7501</v>
      </c>
      <c r="B2147" t="e">
        <f>VLOOKUP(A2147,'[胪溪居委会 - 总表.xlsx]Sheet1'!#REF!,2,FALSE)</f>
        <v>#REF!</v>
      </c>
    </row>
    <row r="2148" spans="1:2">
      <c r="A2148" s="1" t="s">
        <v>7502</v>
      </c>
      <c r="B2148" t="e">
        <f>VLOOKUP(A2148,'[胪溪居委会 - 总表.xlsx]Sheet1'!#REF!,2,FALSE)</f>
        <v>#REF!</v>
      </c>
    </row>
    <row r="2149" spans="1:2">
      <c r="A2149" s="1" t="s">
        <v>7503</v>
      </c>
      <c r="B2149" t="e">
        <f>VLOOKUP(A2149,'[胪溪居委会 - 总表.xlsx]Sheet1'!#REF!,2,FALSE)</f>
        <v>#REF!</v>
      </c>
    </row>
    <row r="2150" spans="1:2">
      <c r="A2150" s="1" t="s">
        <v>7504</v>
      </c>
      <c r="B2150" t="e">
        <f>VLOOKUP(A2150,'[胪溪居委会 - 总表.xlsx]Sheet1'!#REF!,2,FALSE)</f>
        <v>#REF!</v>
      </c>
    </row>
    <row r="2151" spans="1:2">
      <c r="A2151" s="1" t="s">
        <v>7505</v>
      </c>
      <c r="B2151" t="e">
        <f>VLOOKUP(A2151,'[胪溪居委会 - 总表.xlsx]Sheet1'!#REF!,2,FALSE)</f>
        <v>#REF!</v>
      </c>
    </row>
    <row r="2152" spans="1:2">
      <c r="A2152" s="1" t="s">
        <v>7506</v>
      </c>
      <c r="B2152" t="e">
        <f>VLOOKUP(A2152,'[胪溪居委会 - 总表.xlsx]Sheet1'!#REF!,2,FALSE)</f>
        <v>#REF!</v>
      </c>
    </row>
    <row r="2153" spans="1:2">
      <c r="A2153" s="1" t="s">
        <v>7507</v>
      </c>
      <c r="B2153" t="e">
        <f>VLOOKUP(A2153,'[胪溪居委会 - 总表.xlsx]Sheet1'!#REF!,2,FALSE)</f>
        <v>#REF!</v>
      </c>
    </row>
    <row r="2154" spans="1:2">
      <c r="A2154" s="1" t="s">
        <v>7508</v>
      </c>
      <c r="B2154" t="e">
        <f>VLOOKUP(A2154,'[胪溪居委会 - 总表.xlsx]Sheet1'!#REF!,2,FALSE)</f>
        <v>#REF!</v>
      </c>
    </row>
    <row r="2155" spans="1:2">
      <c r="A2155" s="1" t="s">
        <v>7509</v>
      </c>
      <c r="B2155" t="e">
        <f>VLOOKUP(A2155,'[胪溪居委会 - 总表.xlsx]Sheet1'!#REF!,2,FALSE)</f>
        <v>#REF!</v>
      </c>
    </row>
    <row r="2156" spans="1:2">
      <c r="A2156" s="1" t="s">
        <v>7510</v>
      </c>
      <c r="B2156" t="e">
        <f>VLOOKUP(A2156,'[胪溪居委会 - 总表.xlsx]Sheet1'!#REF!,2,FALSE)</f>
        <v>#REF!</v>
      </c>
    </row>
    <row r="2157" spans="1:2">
      <c r="A2157" s="1" t="s">
        <v>7511</v>
      </c>
      <c r="B2157" t="e">
        <f>VLOOKUP(A2157,'[胪溪居委会 - 总表.xlsx]Sheet1'!#REF!,2,FALSE)</f>
        <v>#REF!</v>
      </c>
    </row>
    <row r="2158" spans="1:2">
      <c r="A2158" s="1" t="s">
        <v>7512</v>
      </c>
      <c r="B2158" t="e">
        <f>VLOOKUP(A2158,'[胪溪居委会 - 总表.xlsx]Sheet1'!#REF!,2,FALSE)</f>
        <v>#REF!</v>
      </c>
    </row>
    <row r="2159" spans="1:2">
      <c r="A2159" s="1" t="s">
        <v>7513</v>
      </c>
      <c r="B2159" t="e">
        <f>VLOOKUP(A2159,'[胪溪居委会 - 总表.xlsx]Sheet1'!#REF!,2,FALSE)</f>
        <v>#REF!</v>
      </c>
    </row>
    <row r="2160" spans="1:2">
      <c r="A2160" s="1" t="s">
        <v>7514</v>
      </c>
      <c r="B2160" t="e">
        <f>VLOOKUP(A2160,'[胪溪居委会 - 总表.xlsx]Sheet1'!#REF!,2,FALSE)</f>
        <v>#REF!</v>
      </c>
    </row>
    <row r="2161" spans="1:2">
      <c r="A2161" s="1" t="s">
        <v>7515</v>
      </c>
      <c r="B2161" t="e">
        <f>VLOOKUP(A2161,'[胪溪居委会 - 总表.xlsx]Sheet1'!#REF!,2,FALSE)</f>
        <v>#REF!</v>
      </c>
    </row>
    <row r="2162" spans="1:2">
      <c r="A2162" s="1" t="s">
        <v>7516</v>
      </c>
      <c r="B2162" t="e">
        <f>VLOOKUP(A2162,'[胪溪居委会 - 总表.xlsx]Sheet1'!#REF!,2,FALSE)</f>
        <v>#REF!</v>
      </c>
    </row>
    <row r="2163" spans="1:2">
      <c r="A2163" s="1" t="s">
        <v>7517</v>
      </c>
      <c r="B2163" t="e">
        <f>VLOOKUP(A2163,'[胪溪居委会 - 总表.xlsx]Sheet1'!#REF!,2,FALSE)</f>
        <v>#REF!</v>
      </c>
    </row>
    <row r="2164" spans="1:2">
      <c r="A2164" s="1" t="s">
        <v>7518</v>
      </c>
      <c r="B2164" t="e">
        <f>VLOOKUP(A2164,'[胪溪居委会 - 总表.xlsx]Sheet1'!#REF!,2,FALSE)</f>
        <v>#REF!</v>
      </c>
    </row>
    <row r="2165" spans="1:2">
      <c r="A2165" s="1" t="s">
        <v>7519</v>
      </c>
      <c r="B2165" t="e">
        <f>VLOOKUP(A2165,'[胪溪居委会 - 总表.xlsx]Sheet1'!#REF!,2,FALSE)</f>
        <v>#REF!</v>
      </c>
    </row>
    <row r="2166" spans="1:2">
      <c r="A2166" s="1" t="s">
        <v>7520</v>
      </c>
      <c r="B2166" t="e">
        <f>VLOOKUP(A2166,'[胪溪居委会 - 总表.xlsx]Sheet1'!#REF!,2,FALSE)</f>
        <v>#REF!</v>
      </c>
    </row>
    <row r="2167" spans="1:2">
      <c r="A2167" s="1" t="s">
        <v>7521</v>
      </c>
      <c r="B2167" t="e">
        <f>VLOOKUP(A2167,'[胪溪居委会 - 总表.xlsx]Sheet1'!#REF!,2,FALSE)</f>
        <v>#REF!</v>
      </c>
    </row>
    <row r="2168" spans="1:2">
      <c r="A2168" s="1" t="s">
        <v>7522</v>
      </c>
      <c r="B2168" t="e">
        <f>VLOOKUP(A2168,'[胪溪居委会 - 总表.xlsx]Sheet1'!#REF!,2,FALSE)</f>
        <v>#REF!</v>
      </c>
    </row>
    <row r="2169" spans="1:2">
      <c r="A2169" s="1" t="s">
        <v>7523</v>
      </c>
      <c r="B2169" t="e">
        <f>VLOOKUP(A2169,'[胪溪居委会 - 总表.xlsx]Sheet1'!#REF!,2,FALSE)</f>
        <v>#REF!</v>
      </c>
    </row>
    <row r="2170" spans="1:2">
      <c r="A2170" s="1" t="s">
        <v>7524</v>
      </c>
      <c r="B2170" t="e">
        <f>VLOOKUP(A2170,'[胪溪居委会 - 总表.xlsx]Sheet1'!#REF!,2,FALSE)</f>
        <v>#REF!</v>
      </c>
    </row>
    <row r="2171" spans="1:2">
      <c r="A2171" s="1" t="s">
        <v>7525</v>
      </c>
      <c r="B2171" t="e">
        <f>VLOOKUP(A2171,'[胪溪居委会 - 总表.xlsx]Sheet1'!#REF!,2,FALSE)</f>
        <v>#REF!</v>
      </c>
    </row>
    <row r="2172" spans="1:2">
      <c r="A2172" s="1" t="s">
        <v>7526</v>
      </c>
      <c r="B2172" t="e">
        <f>VLOOKUP(A2172,'[胪溪居委会 - 总表.xlsx]Sheet1'!#REF!,2,FALSE)</f>
        <v>#REF!</v>
      </c>
    </row>
    <row r="2173" spans="1:2">
      <c r="A2173" s="1" t="s">
        <v>7527</v>
      </c>
      <c r="B2173" t="e">
        <f>VLOOKUP(A2173,'[胪溪居委会 - 总表.xlsx]Sheet1'!#REF!,2,FALSE)</f>
        <v>#REF!</v>
      </c>
    </row>
    <row r="2174" spans="1:2">
      <c r="A2174" s="1" t="s">
        <v>7528</v>
      </c>
      <c r="B2174" t="e">
        <f>VLOOKUP(A2174,'[胪溪居委会 - 总表.xlsx]Sheet1'!#REF!,2,FALSE)</f>
        <v>#REF!</v>
      </c>
    </row>
    <row r="2175" spans="1:2">
      <c r="A2175" s="1" t="s">
        <v>7529</v>
      </c>
      <c r="B2175" t="e">
        <f>VLOOKUP(A2175,'[胪溪居委会 - 总表.xlsx]Sheet1'!#REF!,2,FALSE)</f>
        <v>#REF!</v>
      </c>
    </row>
    <row r="2176" spans="1:2">
      <c r="A2176" s="1" t="s">
        <v>7530</v>
      </c>
      <c r="B2176" t="e">
        <f>VLOOKUP(A2176,'[胪溪居委会 - 总表.xlsx]Sheet1'!#REF!,2,FALSE)</f>
        <v>#REF!</v>
      </c>
    </row>
    <row r="2177" spans="1:2">
      <c r="A2177" s="1" t="s">
        <v>7531</v>
      </c>
      <c r="B2177" t="e">
        <f>VLOOKUP(A2177,'[胪溪居委会 - 总表.xlsx]Sheet1'!#REF!,2,FALSE)</f>
        <v>#REF!</v>
      </c>
    </row>
    <row r="2178" spans="1:2">
      <c r="A2178" s="1" t="s">
        <v>7532</v>
      </c>
      <c r="B2178" t="e">
        <f>VLOOKUP(A2178,'[胪溪居委会 - 总表.xlsx]Sheet1'!#REF!,2,FALSE)</f>
        <v>#REF!</v>
      </c>
    </row>
    <row r="2179" spans="1:2">
      <c r="A2179" s="1" t="s">
        <v>7533</v>
      </c>
      <c r="B2179" t="e">
        <f>VLOOKUP(A2179,'[胪溪居委会 - 总表.xlsx]Sheet1'!#REF!,2,FALSE)</f>
        <v>#REF!</v>
      </c>
    </row>
    <row r="2180" spans="1:2">
      <c r="A2180" s="1" t="s">
        <v>7534</v>
      </c>
      <c r="B2180" t="e">
        <f>VLOOKUP(A2180,'[胪溪居委会 - 总表.xlsx]Sheet1'!#REF!,2,FALSE)</f>
        <v>#REF!</v>
      </c>
    </row>
    <row r="2181" spans="1:2">
      <c r="A2181" s="1" t="s">
        <v>7535</v>
      </c>
      <c r="B2181" t="e">
        <f>VLOOKUP(A2181,'[胪溪居委会 - 总表.xlsx]Sheet1'!#REF!,2,FALSE)</f>
        <v>#REF!</v>
      </c>
    </row>
    <row r="2182" spans="1:2">
      <c r="A2182" s="1" t="s">
        <v>7536</v>
      </c>
      <c r="B2182" t="e">
        <f>VLOOKUP(A2182,'[胪溪居委会 - 总表.xlsx]Sheet1'!#REF!,2,FALSE)</f>
        <v>#REF!</v>
      </c>
    </row>
    <row r="2183" spans="1:2">
      <c r="A2183" s="1" t="s">
        <v>7537</v>
      </c>
      <c r="B2183" t="e">
        <f>VLOOKUP(A2183,'[胪溪居委会 - 总表.xlsx]Sheet1'!#REF!,2,FALSE)</f>
        <v>#REF!</v>
      </c>
    </row>
    <row r="2184" spans="1:2">
      <c r="A2184" s="1" t="s">
        <v>7538</v>
      </c>
      <c r="B2184" t="e">
        <f>VLOOKUP(A2184,'[胪溪居委会 - 总表.xlsx]Sheet1'!#REF!,2,FALSE)</f>
        <v>#REF!</v>
      </c>
    </row>
    <row r="2185" spans="1:2">
      <c r="A2185" s="1" t="s">
        <v>7539</v>
      </c>
      <c r="B2185" t="e">
        <f>VLOOKUP(A2185,'[胪溪居委会 - 总表.xlsx]Sheet1'!#REF!,2,FALSE)</f>
        <v>#REF!</v>
      </c>
    </row>
    <row r="2186" spans="1:2">
      <c r="A2186" s="1" t="s">
        <v>7540</v>
      </c>
      <c r="B2186" t="e">
        <f>VLOOKUP(A2186,'[胪溪居委会 - 总表.xlsx]Sheet1'!#REF!,2,FALSE)</f>
        <v>#REF!</v>
      </c>
    </row>
    <row r="2187" spans="1:2">
      <c r="A2187" s="1" t="s">
        <v>7541</v>
      </c>
      <c r="B2187" t="e">
        <f>VLOOKUP(A2187,'[胪溪居委会 - 总表.xlsx]Sheet1'!#REF!,2,FALSE)</f>
        <v>#REF!</v>
      </c>
    </row>
    <row r="2188" spans="1:2">
      <c r="A2188" s="1" t="s">
        <v>7542</v>
      </c>
      <c r="B2188" t="e">
        <f>VLOOKUP(A2188,'[胪溪居委会 - 总表.xlsx]Sheet1'!#REF!,2,FALSE)</f>
        <v>#REF!</v>
      </c>
    </row>
    <row r="2189" spans="1:2">
      <c r="A2189" s="1" t="s">
        <v>7543</v>
      </c>
      <c r="B2189" t="e">
        <f>VLOOKUP(A2189,'[胪溪居委会 - 总表.xlsx]Sheet1'!#REF!,2,FALSE)</f>
        <v>#REF!</v>
      </c>
    </row>
    <row r="2190" spans="1:2">
      <c r="A2190" s="1" t="s">
        <v>7544</v>
      </c>
      <c r="B2190" t="e">
        <f>VLOOKUP(A2190,'[胪溪居委会 - 总表.xlsx]Sheet1'!#REF!,2,FALSE)</f>
        <v>#REF!</v>
      </c>
    </row>
    <row r="2191" spans="1:2">
      <c r="A2191" s="1" t="s">
        <v>7545</v>
      </c>
      <c r="B2191" t="e">
        <f>VLOOKUP(A2191,'[胪溪居委会 - 总表.xlsx]Sheet1'!#REF!,2,FALSE)</f>
        <v>#REF!</v>
      </c>
    </row>
    <row r="2192" spans="1:2">
      <c r="A2192" s="1" t="s">
        <v>7546</v>
      </c>
      <c r="B2192" t="e">
        <f>VLOOKUP(A2192,'[胪溪居委会 - 总表.xlsx]Sheet1'!#REF!,2,FALSE)</f>
        <v>#REF!</v>
      </c>
    </row>
    <row r="2193" spans="1:2">
      <c r="A2193" s="1" t="s">
        <v>7547</v>
      </c>
      <c r="B2193" t="e">
        <f>VLOOKUP(A2193,'[胪溪居委会 - 总表.xlsx]Sheet1'!#REF!,2,FALSE)</f>
        <v>#REF!</v>
      </c>
    </row>
    <row r="2194" spans="1:2">
      <c r="A2194" s="1" t="s">
        <v>7548</v>
      </c>
      <c r="B2194" t="e">
        <f>VLOOKUP(A2194,'[胪溪居委会 - 总表.xlsx]Sheet1'!#REF!,2,FALSE)</f>
        <v>#REF!</v>
      </c>
    </row>
    <row r="2195" spans="1:2">
      <c r="A2195" s="1" t="s">
        <v>7549</v>
      </c>
      <c r="B2195" t="e">
        <f>VLOOKUP(A2195,'[胪溪居委会 - 总表.xlsx]Sheet1'!#REF!,2,FALSE)</f>
        <v>#REF!</v>
      </c>
    </row>
    <row r="2196" spans="1:2">
      <c r="A2196" s="1" t="s">
        <v>7550</v>
      </c>
      <c r="B2196" t="e">
        <f>VLOOKUP(A2196,'[胪溪居委会 - 总表.xlsx]Sheet1'!#REF!,2,FALSE)</f>
        <v>#REF!</v>
      </c>
    </row>
    <row r="2197" spans="1:2">
      <c r="A2197" s="1" t="s">
        <v>7551</v>
      </c>
      <c r="B2197" t="e">
        <f>VLOOKUP(A2197,'[胪溪居委会 - 总表.xlsx]Sheet1'!#REF!,2,FALSE)</f>
        <v>#REF!</v>
      </c>
    </row>
    <row r="2198" spans="1:2">
      <c r="A2198" s="1" t="s">
        <v>7552</v>
      </c>
      <c r="B2198" t="e">
        <f>VLOOKUP(A2198,'[胪溪居委会 - 总表.xlsx]Sheet1'!#REF!,2,FALSE)</f>
        <v>#REF!</v>
      </c>
    </row>
    <row r="2199" spans="1:2">
      <c r="A2199" s="1" t="s">
        <v>7553</v>
      </c>
      <c r="B2199" t="e">
        <f>VLOOKUP(A2199,'[胪溪居委会 - 总表.xlsx]Sheet1'!#REF!,2,FALSE)</f>
        <v>#REF!</v>
      </c>
    </row>
    <row r="2200" spans="1:2">
      <c r="A2200" s="1" t="s">
        <v>7554</v>
      </c>
      <c r="B2200" t="e">
        <f>VLOOKUP(A2200,'[胪溪居委会 - 总表.xlsx]Sheet1'!#REF!,2,FALSE)</f>
        <v>#REF!</v>
      </c>
    </row>
    <row r="2201" spans="1:2">
      <c r="A2201" s="1" t="s">
        <v>7555</v>
      </c>
      <c r="B2201" t="e">
        <f>VLOOKUP(A2201,'[胪溪居委会 - 总表.xlsx]Sheet1'!#REF!,2,FALSE)</f>
        <v>#REF!</v>
      </c>
    </row>
    <row r="2202" spans="1:2">
      <c r="A2202" s="1" t="s">
        <v>7556</v>
      </c>
      <c r="B2202" t="e">
        <f>VLOOKUP(A2202,'[胪溪居委会 - 总表.xlsx]Sheet1'!#REF!,2,FALSE)</f>
        <v>#REF!</v>
      </c>
    </row>
    <row r="2203" spans="1:2">
      <c r="A2203" s="1" t="s">
        <v>7557</v>
      </c>
      <c r="B2203" t="e">
        <f>VLOOKUP(A2203,'[胪溪居委会 - 总表.xlsx]Sheet1'!#REF!,2,FALSE)</f>
        <v>#REF!</v>
      </c>
    </row>
    <row r="2204" spans="1:2">
      <c r="A2204" s="1" t="s">
        <v>7558</v>
      </c>
      <c r="B2204" t="e">
        <f>VLOOKUP(A2204,'[胪溪居委会 - 总表.xlsx]Sheet1'!#REF!,2,FALSE)</f>
        <v>#REF!</v>
      </c>
    </row>
    <row r="2205" spans="1:2">
      <c r="A2205" s="1" t="s">
        <v>7559</v>
      </c>
      <c r="B2205" t="e">
        <f>VLOOKUP(A2205,'[胪溪居委会 - 总表.xlsx]Sheet1'!#REF!,2,FALSE)</f>
        <v>#REF!</v>
      </c>
    </row>
    <row r="2206" spans="1:2">
      <c r="A2206" s="1" t="s">
        <v>7560</v>
      </c>
      <c r="B2206" t="e">
        <f>VLOOKUP(A2206,'[胪溪居委会 - 总表.xlsx]Sheet1'!#REF!,2,FALSE)</f>
        <v>#REF!</v>
      </c>
    </row>
    <row r="2207" spans="1:2">
      <c r="A2207" s="1" t="s">
        <v>7561</v>
      </c>
      <c r="B2207" t="e">
        <f>VLOOKUP(A2207,'[胪溪居委会 - 总表.xlsx]Sheet1'!#REF!,2,FALSE)</f>
        <v>#REF!</v>
      </c>
    </row>
    <row r="2208" spans="1:2">
      <c r="A2208" s="1" t="s">
        <v>7562</v>
      </c>
      <c r="B2208" t="e">
        <f>VLOOKUP(A2208,'[胪溪居委会 - 总表.xlsx]Sheet1'!#REF!,2,FALSE)</f>
        <v>#REF!</v>
      </c>
    </row>
    <row r="2209" spans="1:2">
      <c r="A2209" s="1" t="s">
        <v>7563</v>
      </c>
      <c r="B2209" t="e">
        <f>VLOOKUP(A2209,'[胪溪居委会 - 总表.xlsx]Sheet1'!#REF!,2,FALSE)</f>
        <v>#REF!</v>
      </c>
    </row>
    <row r="2210" spans="1:2">
      <c r="A2210" s="1" t="s">
        <v>7564</v>
      </c>
      <c r="B2210" t="e">
        <f>VLOOKUP(A2210,'[胪溪居委会 - 总表.xlsx]Sheet1'!#REF!,2,FALSE)</f>
        <v>#REF!</v>
      </c>
    </row>
    <row r="2211" spans="1:2">
      <c r="A2211" s="1" t="s">
        <v>7565</v>
      </c>
      <c r="B2211" t="e">
        <f>VLOOKUP(A2211,'[胪溪居委会 - 总表.xlsx]Sheet1'!#REF!,2,FALSE)</f>
        <v>#REF!</v>
      </c>
    </row>
    <row r="2212" spans="1:2">
      <c r="A2212" s="1" t="s">
        <v>7566</v>
      </c>
      <c r="B2212" t="e">
        <f>VLOOKUP(A2212,'[胪溪居委会 - 总表.xlsx]Sheet1'!#REF!,2,FALSE)</f>
        <v>#REF!</v>
      </c>
    </row>
    <row r="2213" spans="1:2">
      <c r="A2213" s="1" t="s">
        <v>7567</v>
      </c>
      <c r="B2213" t="e">
        <f>VLOOKUP(A2213,'[胪溪居委会 - 总表.xlsx]Sheet1'!#REF!,2,FALSE)</f>
        <v>#REF!</v>
      </c>
    </row>
    <row r="2214" spans="1:2">
      <c r="A2214" s="1" t="s">
        <v>7568</v>
      </c>
      <c r="B2214" t="e">
        <f>VLOOKUP(A2214,'[胪溪居委会 - 总表.xlsx]Sheet1'!#REF!,2,FALSE)</f>
        <v>#REF!</v>
      </c>
    </row>
    <row r="2215" spans="1:2">
      <c r="A2215" s="1" t="s">
        <v>7569</v>
      </c>
      <c r="B2215" t="e">
        <f>VLOOKUP(A2215,'[胪溪居委会 - 总表.xlsx]Sheet1'!#REF!,2,FALSE)</f>
        <v>#REF!</v>
      </c>
    </row>
    <row r="2216" spans="1:2">
      <c r="A2216" s="1" t="s">
        <v>7570</v>
      </c>
      <c r="B2216" t="e">
        <f>VLOOKUP(A2216,'[胪溪居委会 - 总表.xlsx]Sheet1'!#REF!,2,FALSE)</f>
        <v>#REF!</v>
      </c>
    </row>
    <row r="2217" spans="1:2">
      <c r="A2217" s="1" t="s">
        <v>7571</v>
      </c>
      <c r="B2217" t="e">
        <f>VLOOKUP(A2217,'[胪溪居委会 - 总表.xlsx]Sheet1'!#REF!,2,FALSE)</f>
        <v>#REF!</v>
      </c>
    </row>
    <row r="2218" spans="1:2">
      <c r="A2218" s="1" t="s">
        <v>7572</v>
      </c>
      <c r="B2218" t="e">
        <f>VLOOKUP(A2218,'[胪溪居委会 - 总表.xlsx]Sheet1'!#REF!,2,FALSE)</f>
        <v>#REF!</v>
      </c>
    </row>
    <row r="2219" spans="1:2">
      <c r="A2219" s="1" t="s">
        <v>7573</v>
      </c>
      <c r="B2219" t="e">
        <f>VLOOKUP(A2219,'[胪溪居委会 - 总表.xlsx]Sheet1'!#REF!,2,FALSE)</f>
        <v>#REF!</v>
      </c>
    </row>
    <row r="2220" spans="1:2">
      <c r="A2220" s="1" t="s">
        <v>7574</v>
      </c>
      <c r="B2220" t="e">
        <f>VLOOKUP(A2220,'[胪溪居委会 - 总表.xlsx]Sheet1'!#REF!,2,FALSE)</f>
        <v>#REF!</v>
      </c>
    </row>
    <row r="2221" spans="1:2">
      <c r="A2221" s="1" t="s">
        <v>7575</v>
      </c>
      <c r="B2221" t="e">
        <f>VLOOKUP(A2221,'[胪溪居委会 - 总表.xlsx]Sheet1'!#REF!,2,FALSE)</f>
        <v>#REF!</v>
      </c>
    </row>
    <row r="2222" spans="1:2">
      <c r="A2222" s="1" t="s">
        <v>7576</v>
      </c>
      <c r="B2222" t="e">
        <f>VLOOKUP(A2222,'[胪溪居委会 - 总表.xlsx]Sheet1'!#REF!,2,FALSE)</f>
        <v>#REF!</v>
      </c>
    </row>
    <row r="2223" spans="1:2">
      <c r="A2223" s="1" t="s">
        <v>7577</v>
      </c>
      <c r="B2223" t="e">
        <f>VLOOKUP(A2223,'[胪溪居委会 - 总表.xlsx]Sheet1'!#REF!,2,FALSE)</f>
        <v>#REF!</v>
      </c>
    </row>
    <row r="2224" spans="1:2">
      <c r="A2224" s="1" t="s">
        <v>7578</v>
      </c>
      <c r="B2224" t="e">
        <f>VLOOKUP(A2224,'[胪溪居委会 - 总表.xlsx]Sheet1'!#REF!,2,FALSE)</f>
        <v>#REF!</v>
      </c>
    </row>
    <row r="2225" spans="1:2">
      <c r="A2225" s="1" t="s">
        <v>7579</v>
      </c>
      <c r="B2225" t="e">
        <f>VLOOKUP(A2225,'[胪溪居委会 - 总表.xlsx]Sheet1'!#REF!,2,FALSE)</f>
        <v>#REF!</v>
      </c>
    </row>
    <row r="2226" spans="1:2">
      <c r="A2226" s="1" t="s">
        <v>7580</v>
      </c>
      <c r="B2226" t="e">
        <f>VLOOKUP(A2226,'[胪溪居委会 - 总表.xlsx]Sheet1'!#REF!,2,FALSE)</f>
        <v>#REF!</v>
      </c>
    </row>
    <row r="2227" spans="1:2">
      <c r="A2227" s="1" t="s">
        <v>7581</v>
      </c>
      <c r="B2227" t="e">
        <f>VLOOKUP(A2227,'[胪溪居委会 - 总表.xlsx]Sheet1'!#REF!,2,FALSE)</f>
        <v>#REF!</v>
      </c>
    </row>
    <row r="2228" spans="1:2">
      <c r="A2228" s="1" t="s">
        <v>7582</v>
      </c>
      <c r="B2228" t="e">
        <f>VLOOKUP(A2228,'[胪溪居委会 - 总表.xlsx]Sheet1'!#REF!,2,FALSE)</f>
        <v>#REF!</v>
      </c>
    </row>
    <row r="2229" spans="1:2">
      <c r="A2229" s="1" t="s">
        <v>7583</v>
      </c>
      <c r="B2229" t="e">
        <f>VLOOKUP(A2229,'[胪溪居委会 - 总表.xlsx]Sheet1'!#REF!,2,FALSE)</f>
        <v>#REF!</v>
      </c>
    </row>
    <row r="2230" spans="1:2">
      <c r="A2230" s="1" t="s">
        <v>7584</v>
      </c>
      <c r="B2230" t="e">
        <f>VLOOKUP(A2230,'[胪溪居委会 - 总表.xlsx]Sheet1'!#REF!,2,FALSE)</f>
        <v>#REF!</v>
      </c>
    </row>
    <row r="2231" spans="1:2">
      <c r="A2231" s="1" t="s">
        <v>7585</v>
      </c>
      <c r="B2231" t="e">
        <f>VLOOKUP(A2231,'[胪溪居委会 - 总表.xlsx]Sheet1'!#REF!,2,FALSE)</f>
        <v>#REF!</v>
      </c>
    </row>
    <row r="2232" spans="1:2">
      <c r="A2232" s="1" t="s">
        <v>7586</v>
      </c>
      <c r="B2232" t="e">
        <f>VLOOKUP(A2232,'[胪溪居委会 - 总表.xlsx]Sheet1'!#REF!,2,FALSE)</f>
        <v>#REF!</v>
      </c>
    </row>
    <row r="2233" spans="1:2">
      <c r="A2233" s="1" t="s">
        <v>7587</v>
      </c>
      <c r="B2233" t="e">
        <f>VLOOKUP(A2233,'[胪溪居委会 - 总表.xlsx]Sheet1'!#REF!,2,FALSE)</f>
        <v>#REF!</v>
      </c>
    </row>
    <row r="2234" spans="1:2">
      <c r="A2234" s="1" t="s">
        <v>7588</v>
      </c>
      <c r="B2234" t="e">
        <f>VLOOKUP(A2234,'[胪溪居委会 - 总表.xlsx]Sheet1'!#REF!,2,FALSE)</f>
        <v>#REF!</v>
      </c>
    </row>
    <row r="2235" spans="1:2">
      <c r="A2235" s="1" t="s">
        <v>7589</v>
      </c>
      <c r="B2235" t="e">
        <f>VLOOKUP(A2235,'[胪溪居委会 - 总表.xlsx]Sheet1'!#REF!,2,FALSE)</f>
        <v>#REF!</v>
      </c>
    </row>
    <row r="2236" spans="1:2">
      <c r="A2236" s="1" t="s">
        <v>7590</v>
      </c>
      <c r="B2236" t="e">
        <f>VLOOKUP(A2236,'[胪溪居委会 - 总表.xlsx]Sheet1'!#REF!,2,FALSE)</f>
        <v>#REF!</v>
      </c>
    </row>
    <row r="2237" spans="1:2">
      <c r="A2237" s="1" t="s">
        <v>7591</v>
      </c>
      <c r="B2237" t="e">
        <f>VLOOKUP(A2237,'[胪溪居委会 - 总表.xlsx]Sheet1'!#REF!,2,FALSE)</f>
        <v>#REF!</v>
      </c>
    </row>
    <row r="2238" spans="1:2">
      <c r="A2238" s="1" t="s">
        <v>7592</v>
      </c>
      <c r="B2238" t="e">
        <f>VLOOKUP(A2238,'[胪溪居委会 - 总表.xlsx]Sheet1'!#REF!,2,FALSE)</f>
        <v>#REF!</v>
      </c>
    </row>
    <row r="2239" spans="1:2">
      <c r="A2239" s="1" t="s">
        <v>7593</v>
      </c>
      <c r="B2239" t="e">
        <f>VLOOKUP(A2239,'[胪溪居委会 - 总表.xlsx]Sheet1'!#REF!,2,FALSE)</f>
        <v>#REF!</v>
      </c>
    </row>
    <row r="2240" spans="1:2">
      <c r="A2240" s="1" t="s">
        <v>7594</v>
      </c>
      <c r="B2240" t="e">
        <f>VLOOKUP(A2240,'[胪溪居委会 - 总表.xlsx]Sheet1'!#REF!,2,FALSE)</f>
        <v>#REF!</v>
      </c>
    </row>
    <row r="2241" spans="1:2">
      <c r="A2241" s="1" t="s">
        <v>7595</v>
      </c>
      <c r="B2241" t="e">
        <f>VLOOKUP(A2241,'[胪溪居委会 - 总表.xlsx]Sheet1'!#REF!,2,FALSE)</f>
        <v>#REF!</v>
      </c>
    </row>
    <row r="2242" spans="1:2">
      <c r="A2242" s="1" t="s">
        <v>7596</v>
      </c>
      <c r="B2242" t="e">
        <f>VLOOKUP(A2242,'[胪溪居委会 - 总表.xlsx]Sheet1'!#REF!,2,FALSE)</f>
        <v>#REF!</v>
      </c>
    </row>
    <row r="2243" spans="1:2">
      <c r="A2243" s="1" t="s">
        <v>7597</v>
      </c>
      <c r="B2243" t="e">
        <f>VLOOKUP(A2243,'[胪溪居委会 - 总表.xlsx]Sheet1'!#REF!,2,FALSE)</f>
        <v>#REF!</v>
      </c>
    </row>
    <row r="2244" spans="1:2">
      <c r="A2244" s="1" t="s">
        <v>7598</v>
      </c>
      <c r="B2244" t="e">
        <f>VLOOKUP(A2244,'[胪溪居委会 - 总表.xlsx]Sheet1'!#REF!,2,FALSE)</f>
        <v>#REF!</v>
      </c>
    </row>
    <row r="2245" spans="1:2">
      <c r="A2245" s="1" t="s">
        <v>7599</v>
      </c>
      <c r="B2245" t="e">
        <f>VLOOKUP(A2245,'[胪溪居委会 - 总表.xlsx]Sheet1'!#REF!,2,FALSE)</f>
        <v>#REF!</v>
      </c>
    </row>
    <row r="2246" spans="1:2">
      <c r="A2246" s="1" t="s">
        <v>7600</v>
      </c>
      <c r="B2246" t="e">
        <f>VLOOKUP(A2246,'[胪溪居委会 - 总表.xlsx]Sheet1'!#REF!,2,FALSE)</f>
        <v>#REF!</v>
      </c>
    </row>
    <row r="2247" spans="1:2">
      <c r="A2247" s="1" t="s">
        <v>7601</v>
      </c>
      <c r="B2247" t="e">
        <f>VLOOKUP(A2247,'[胪溪居委会 - 总表.xlsx]Sheet1'!#REF!,2,FALSE)</f>
        <v>#REF!</v>
      </c>
    </row>
    <row r="2248" spans="1:2">
      <c r="A2248" s="1" t="s">
        <v>7602</v>
      </c>
      <c r="B2248" t="e">
        <f>VLOOKUP(A2248,'[胪溪居委会 - 总表.xlsx]Sheet1'!#REF!,2,FALSE)</f>
        <v>#REF!</v>
      </c>
    </row>
    <row r="2249" spans="1:2">
      <c r="A2249" s="1" t="s">
        <v>7603</v>
      </c>
      <c r="B2249" t="e">
        <f>VLOOKUP(A2249,'[胪溪居委会 - 总表.xlsx]Sheet1'!#REF!,2,FALSE)</f>
        <v>#REF!</v>
      </c>
    </row>
    <row r="2250" spans="1:2">
      <c r="A2250" s="1" t="s">
        <v>7604</v>
      </c>
      <c r="B2250" t="e">
        <f>VLOOKUP(A2250,'[胪溪居委会 - 总表.xlsx]Sheet1'!#REF!,2,FALSE)</f>
        <v>#REF!</v>
      </c>
    </row>
    <row r="2251" spans="1:2">
      <c r="A2251" s="1" t="s">
        <v>7605</v>
      </c>
      <c r="B2251" t="e">
        <f>VLOOKUP(A2251,'[胪溪居委会 - 总表.xlsx]Sheet1'!#REF!,2,FALSE)</f>
        <v>#REF!</v>
      </c>
    </row>
    <row r="2252" spans="1:2">
      <c r="A2252" s="1" t="s">
        <v>7606</v>
      </c>
      <c r="B2252" t="e">
        <f>VLOOKUP(A2252,'[胪溪居委会 - 总表.xlsx]Sheet1'!#REF!,2,FALSE)</f>
        <v>#REF!</v>
      </c>
    </row>
    <row r="2253" spans="1:2">
      <c r="A2253" s="1" t="s">
        <v>7607</v>
      </c>
      <c r="B2253" t="e">
        <f>VLOOKUP(A2253,'[胪溪居委会 - 总表.xlsx]Sheet1'!#REF!,2,FALSE)</f>
        <v>#REF!</v>
      </c>
    </row>
    <row r="2254" spans="1:2">
      <c r="A2254" s="1" t="s">
        <v>7608</v>
      </c>
      <c r="B2254" t="e">
        <f>VLOOKUP(A2254,'[胪溪居委会 - 总表.xlsx]Sheet1'!#REF!,2,FALSE)</f>
        <v>#REF!</v>
      </c>
    </row>
    <row r="2255" spans="1:2">
      <c r="A2255" s="1" t="s">
        <v>7609</v>
      </c>
      <c r="B2255" t="e">
        <f>VLOOKUP(A2255,'[胪溪居委会 - 总表.xlsx]Sheet1'!#REF!,2,FALSE)</f>
        <v>#REF!</v>
      </c>
    </row>
    <row r="2256" spans="1:2">
      <c r="A2256" s="1" t="s">
        <v>7610</v>
      </c>
      <c r="B2256" t="e">
        <f>VLOOKUP(A2256,'[胪溪居委会 - 总表.xlsx]Sheet1'!#REF!,2,FALSE)</f>
        <v>#REF!</v>
      </c>
    </row>
    <row r="2257" spans="1:2">
      <c r="A2257" s="1" t="s">
        <v>7611</v>
      </c>
      <c r="B2257" t="e">
        <f>VLOOKUP(A2257,'[胪溪居委会 - 总表.xlsx]Sheet1'!#REF!,2,FALSE)</f>
        <v>#REF!</v>
      </c>
    </row>
    <row r="2258" spans="1:2">
      <c r="A2258" s="1" t="s">
        <v>7612</v>
      </c>
      <c r="B2258" t="e">
        <f>VLOOKUP(A2258,'[胪溪居委会 - 总表.xlsx]Sheet1'!#REF!,2,FALSE)</f>
        <v>#REF!</v>
      </c>
    </row>
    <row r="2259" spans="1:2">
      <c r="A2259" s="1" t="s">
        <v>7613</v>
      </c>
      <c r="B2259" t="e">
        <f>VLOOKUP(A2259,'[胪溪居委会 - 总表.xlsx]Sheet1'!#REF!,2,FALSE)</f>
        <v>#REF!</v>
      </c>
    </row>
    <row r="2260" spans="1:2">
      <c r="A2260" s="1" t="s">
        <v>7614</v>
      </c>
      <c r="B2260" t="e">
        <f>VLOOKUP(A2260,'[胪溪居委会 - 总表.xlsx]Sheet1'!#REF!,2,FALSE)</f>
        <v>#REF!</v>
      </c>
    </row>
    <row r="2261" spans="1:2">
      <c r="A2261" s="1" t="s">
        <v>7615</v>
      </c>
      <c r="B2261" t="e">
        <f>VLOOKUP(A2261,'[胪溪居委会 - 总表.xlsx]Sheet1'!#REF!,2,FALSE)</f>
        <v>#REF!</v>
      </c>
    </row>
    <row r="2262" spans="1:2">
      <c r="A2262" s="1" t="s">
        <v>7616</v>
      </c>
      <c r="B2262" t="e">
        <f>VLOOKUP(A2262,'[胪溪居委会 - 总表.xlsx]Sheet1'!#REF!,2,FALSE)</f>
        <v>#REF!</v>
      </c>
    </row>
    <row r="2263" spans="1:2">
      <c r="A2263" s="1" t="s">
        <v>7617</v>
      </c>
      <c r="B2263" t="e">
        <f>VLOOKUP(A2263,'[胪溪居委会 - 总表.xlsx]Sheet1'!#REF!,2,FALSE)</f>
        <v>#REF!</v>
      </c>
    </row>
    <row r="2264" spans="1:2">
      <c r="A2264" s="1" t="s">
        <v>7618</v>
      </c>
      <c r="B2264" t="e">
        <f>VLOOKUP(A2264,'[胪溪居委会 - 总表.xlsx]Sheet1'!#REF!,2,FALSE)</f>
        <v>#REF!</v>
      </c>
    </row>
    <row r="2265" spans="1:2">
      <c r="A2265" s="1" t="s">
        <v>7619</v>
      </c>
      <c r="B2265" t="e">
        <f>VLOOKUP(A2265,'[胪溪居委会 - 总表.xlsx]Sheet1'!#REF!,2,FALSE)</f>
        <v>#REF!</v>
      </c>
    </row>
    <row r="2266" spans="1:2">
      <c r="A2266" s="1" t="s">
        <v>7620</v>
      </c>
      <c r="B2266" t="e">
        <f>VLOOKUP(A2266,'[胪溪居委会 - 总表.xlsx]Sheet1'!#REF!,2,FALSE)</f>
        <v>#REF!</v>
      </c>
    </row>
    <row r="2267" spans="1:2">
      <c r="A2267" s="1" t="s">
        <v>7621</v>
      </c>
      <c r="B2267" t="e">
        <f>VLOOKUP(A2267,'[胪溪居委会 - 总表.xlsx]Sheet1'!#REF!,2,FALSE)</f>
        <v>#REF!</v>
      </c>
    </row>
    <row r="2268" spans="1:2">
      <c r="A2268" s="1" t="s">
        <v>7622</v>
      </c>
      <c r="B2268" t="e">
        <f>VLOOKUP(A2268,'[胪溪居委会 - 总表.xlsx]Sheet1'!#REF!,2,FALSE)</f>
        <v>#REF!</v>
      </c>
    </row>
    <row r="2269" spans="1:2">
      <c r="A2269" s="1" t="s">
        <v>7623</v>
      </c>
      <c r="B2269" t="e">
        <f>VLOOKUP(A2269,'[胪溪居委会 - 总表.xlsx]Sheet1'!#REF!,2,FALSE)</f>
        <v>#REF!</v>
      </c>
    </row>
    <row r="2270" spans="1:2">
      <c r="A2270" s="1" t="s">
        <v>7624</v>
      </c>
      <c r="B2270" t="e">
        <f>VLOOKUP(A2270,'[胪溪居委会 - 总表.xlsx]Sheet1'!#REF!,2,FALSE)</f>
        <v>#REF!</v>
      </c>
    </row>
    <row r="2271" spans="1:2">
      <c r="A2271" s="1" t="s">
        <v>7625</v>
      </c>
      <c r="B2271" t="e">
        <f>VLOOKUP(A2271,'[胪溪居委会 - 总表.xlsx]Sheet1'!#REF!,2,FALSE)</f>
        <v>#REF!</v>
      </c>
    </row>
    <row r="2272" spans="1:2">
      <c r="A2272" s="1" t="s">
        <v>7626</v>
      </c>
      <c r="B2272" t="e">
        <f>VLOOKUP(A2272,'[胪溪居委会 - 总表.xlsx]Sheet1'!#REF!,2,FALSE)</f>
        <v>#REF!</v>
      </c>
    </row>
    <row r="2273" spans="1:2">
      <c r="A2273" s="1" t="s">
        <v>7627</v>
      </c>
      <c r="B2273" t="e">
        <f>VLOOKUP(A2273,'[胪溪居委会 - 总表.xlsx]Sheet1'!#REF!,2,FALSE)</f>
        <v>#REF!</v>
      </c>
    </row>
    <row r="2274" spans="1:2">
      <c r="A2274" s="1" t="s">
        <v>7628</v>
      </c>
      <c r="B2274" t="e">
        <f>VLOOKUP(A2274,'[胪溪居委会 - 总表.xlsx]Sheet1'!#REF!,2,FALSE)</f>
        <v>#REF!</v>
      </c>
    </row>
    <row r="2275" spans="1:2">
      <c r="A2275" s="1" t="s">
        <v>7629</v>
      </c>
      <c r="B2275" t="e">
        <f>VLOOKUP(A2275,'[胪溪居委会 - 总表.xlsx]Sheet1'!#REF!,2,FALSE)</f>
        <v>#REF!</v>
      </c>
    </row>
    <row r="2276" spans="1:2">
      <c r="A2276" s="1" t="s">
        <v>7630</v>
      </c>
      <c r="B2276" t="e">
        <f>VLOOKUP(A2276,'[胪溪居委会 - 总表.xlsx]Sheet1'!#REF!,2,FALSE)</f>
        <v>#REF!</v>
      </c>
    </row>
    <row r="2277" spans="1:2">
      <c r="A2277" s="1" t="s">
        <v>7631</v>
      </c>
      <c r="B2277" t="e">
        <f>VLOOKUP(A2277,'[胪溪居委会 - 总表.xlsx]Sheet1'!#REF!,2,FALSE)</f>
        <v>#REF!</v>
      </c>
    </row>
    <row r="2278" spans="1:2">
      <c r="A2278" s="1" t="s">
        <v>7632</v>
      </c>
      <c r="B2278" t="e">
        <f>VLOOKUP(A2278,'[胪溪居委会 - 总表.xlsx]Sheet1'!#REF!,2,FALSE)</f>
        <v>#REF!</v>
      </c>
    </row>
    <row r="2279" spans="1:2">
      <c r="A2279" s="1" t="s">
        <v>7633</v>
      </c>
      <c r="B2279" t="e">
        <f>VLOOKUP(A2279,'[胪溪居委会 - 总表.xlsx]Sheet1'!#REF!,2,FALSE)</f>
        <v>#REF!</v>
      </c>
    </row>
    <row r="2280" spans="1:2">
      <c r="A2280" s="1" t="s">
        <v>7634</v>
      </c>
      <c r="B2280" t="e">
        <f>VLOOKUP(A2280,'[胪溪居委会 - 总表.xlsx]Sheet1'!#REF!,2,FALSE)</f>
        <v>#REF!</v>
      </c>
    </row>
    <row r="2281" spans="1:2">
      <c r="A2281" s="1" t="s">
        <v>7635</v>
      </c>
      <c r="B2281" t="e">
        <f>VLOOKUP(A2281,'[胪溪居委会 - 总表.xlsx]Sheet1'!#REF!,2,FALSE)</f>
        <v>#REF!</v>
      </c>
    </row>
    <row r="2282" spans="1:2">
      <c r="A2282" s="1" t="s">
        <v>7636</v>
      </c>
      <c r="B2282" t="e">
        <f>VLOOKUP(A2282,'[胪溪居委会 - 总表.xlsx]Sheet1'!#REF!,2,FALSE)</f>
        <v>#REF!</v>
      </c>
    </row>
    <row r="2283" spans="1:2">
      <c r="A2283" s="1" t="s">
        <v>7637</v>
      </c>
      <c r="B2283" t="e">
        <f>VLOOKUP(A2283,'[胪溪居委会 - 总表.xlsx]Sheet1'!#REF!,2,FALSE)</f>
        <v>#REF!</v>
      </c>
    </row>
    <row r="2284" spans="1:2">
      <c r="A2284" s="1" t="s">
        <v>7638</v>
      </c>
      <c r="B2284" t="e">
        <f>VLOOKUP(A2284,'[胪溪居委会 - 总表.xlsx]Sheet1'!#REF!,2,FALSE)</f>
        <v>#REF!</v>
      </c>
    </row>
    <row r="2285" spans="1:2">
      <c r="A2285" s="1" t="s">
        <v>7639</v>
      </c>
      <c r="B2285" t="e">
        <f>VLOOKUP(A2285,'[胪溪居委会 - 总表.xlsx]Sheet1'!#REF!,2,FALSE)</f>
        <v>#REF!</v>
      </c>
    </row>
    <row r="2286" spans="1:2">
      <c r="A2286" s="1" t="s">
        <v>7640</v>
      </c>
      <c r="B2286" t="e">
        <f>VLOOKUP(A2286,'[胪溪居委会 - 总表.xlsx]Sheet1'!#REF!,2,FALSE)</f>
        <v>#REF!</v>
      </c>
    </row>
    <row r="2287" spans="1:2">
      <c r="A2287" s="1" t="s">
        <v>7641</v>
      </c>
      <c r="B2287" t="e">
        <f>VLOOKUP(A2287,'[胪溪居委会 - 总表.xlsx]Sheet1'!#REF!,2,FALSE)</f>
        <v>#REF!</v>
      </c>
    </row>
    <row r="2288" spans="1:2">
      <c r="A2288" s="1" t="s">
        <v>7642</v>
      </c>
      <c r="B2288" t="e">
        <f>VLOOKUP(A2288,'[胪溪居委会 - 总表.xlsx]Sheet1'!#REF!,2,FALSE)</f>
        <v>#REF!</v>
      </c>
    </row>
    <row r="2289" spans="1:2">
      <c r="A2289" s="1" t="s">
        <v>7643</v>
      </c>
      <c r="B2289" t="e">
        <f>VLOOKUP(A2289,'[胪溪居委会 - 总表.xlsx]Sheet1'!#REF!,2,FALSE)</f>
        <v>#REF!</v>
      </c>
    </row>
    <row r="2290" spans="1:2">
      <c r="A2290" s="1" t="s">
        <v>7644</v>
      </c>
      <c r="B2290" t="e">
        <f>VLOOKUP(A2290,'[胪溪居委会 - 总表.xlsx]Sheet1'!#REF!,2,FALSE)</f>
        <v>#REF!</v>
      </c>
    </row>
    <row r="2291" spans="1:2">
      <c r="A2291" s="1" t="s">
        <v>7645</v>
      </c>
      <c r="B2291" t="e">
        <f>VLOOKUP(A2291,'[胪溪居委会 - 总表.xlsx]Sheet1'!#REF!,2,FALSE)</f>
        <v>#REF!</v>
      </c>
    </row>
    <row r="2292" spans="1:2">
      <c r="A2292" s="1" t="s">
        <v>7646</v>
      </c>
      <c r="B2292" t="e">
        <f>VLOOKUP(A2292,'[胪溪居委会 - 总表.xlsx]Sheet1'!#REF!,2,FALSE)</f>
        <v>#REF!</v>
      </c>
    </row>
    <row r="2293" spans="1:2">
      <c r="A2293" s="1" t="s">
        <v>7647</v>
      </c>
      <c r="B2293" t="e">
        <f>VLOOKUP(A2293,'[胪溪居委会 - 总表.xlsx]Sheet1'!#REF!,2,FALSE)</f>
        <v>#REF!</v>
      </c>
    </row>
    <row r="2294" spans="1:2">
      <c r="A2294" s="1" t="s">
        <v>7648</v>
      </c>
      <c r="B2294" t="e">
        <f>VLOOKUP(A2294,'[胪溪居委会 - 总表.xlsx]Sheet1'!#REF!,2,FALSE)</f>
        <v>#REF!</v>
      </c>
    </row>
    <row r="2295" spans="1:2">
      <c r="A2295" s="1" t="s">
        <v>7649</v>
      </c>
      <c r="B2295" t="e">
        <f>VLOOKUP(A2295,'[胪溪居委会 - 总表.xlsx]Sheet1'!#REF!,2,FALSE)</f>
        <v>#REF!</v>
      </c>
    </row>
    <row r="2296" spans="1:2">
      <c r="A2296" s="1" t="s">
        <v>7650</v>
      </c>
      <c r="B2296" t="e">
        <f>VLOOKUP(A2296,'[胪溪居委会 - 总表.xlsx]Sheet1'!#REF!,2,FALSE)</f>
        <v>#REF!</v>
      </c>
    </row>
    <row r="2297" spans="1:2">
      <c r="A2297" s="1" t="s">
        <v>7651</v>
      </c>
      <c r="B2297" t="e">
        <f>VLOOKUP(A2297,'[胪溪居委会 - 总表.xlsx]Sheet1'!#REF!,2,FALSE)</f>
        <v>#REF!</v>
      </c>
    </row>
    <row r="2298" spans="1:2">
      <c r="A2298" s="1" t="s">
        <v>7652</v>
      </c>
      <c r="B2298" t="e">
        <f>VLOOKUP(A2298,'[胪溪居委会 - 总表.xlsx]Sheet1'!#REF!,2,FALSE)</f>
        <v>#REF!</v>
      </c>
    </row>
    <row r="2299" spans="1:2">
      <c r="A2299" s="1" t="s">
        <v>7653</v>
      </c>
      <c r="B2299" t="e">
        <f>VLOOKUP(A2299,'[胪溪居委会 - 总表.xlsx]Sheet1'!#REF!,2,FALSE)</f>
        <v>#REF!</v>
      </c>
    </row>
    <row r="2300" spans="1:2">
      <c r="A2300" s="1" t="s">
        <v>7654</v>
      </c>
      <c r="B2300" t="e">
        <f>VLOOKUP(A2300,'[胪溪居委会 - 总表.xlsx]Sheet1'!#REF!,2,FALSE)</f>
        <v>#REF!</v>
      </c>
    </row>
    <row r="2301" spans="1:2">
      <c r="A2301" s="1" t="s">
        <v>7655</v>
      </c>
      <c r="B2301" t="e">
        <f>VLOOKUP(A2301,'[胪溪居委会 - 总表.xlsx]Sheet1'!#REF!,2,FALSE)</f>
        <v>#REF!</v>
      </c>
    </row>
    <row r="2302" spans="1:2">
      <c r="A2302" s="1" t="s">
        <v>7656</v>
      </c>
      <c r="B2302" t="e">
        <f>VLOOKUP(A2302,'[胪溪居委会 - 总表.xlsx]Sheet1'!#REF!,2,FALSE)</f>
        <v>#REF!</v>
      </c>
    </row>
    <row r="2303" spans="1:2">
      <c r="A2303" s="1" t="s">
        <v>7657</v>
      </c>
      <c r="B2303" t="e">
        <f>VLOOKUP(A2303,'[胪溪居委会 - 总表.xlsx]Sheet1'!#REF!,2,FALSE)</f>
        <v>#REF!</v>
      </c>
    </row>
    <row r="2304" spans="1:2">
      <c r="A2304" s="1" t="s">
        <v>7658</v>
      </c>
      <c r="B2304" t="e">
        <f>VLOOKUP(A2304,'[胪溪居委会 - 总表.xlsx]Sheet1'!#REF!,2,FALSE)</f>
        <v>#REF!</v>
      </c>
    </row>
    <row r="2305" spans="1:2">
      <c r="A2305" s="1" t="s">
        <v>7659</v>
      </c>
      <c r="B2305" t="e">
        <f>VLOOKUP(A2305,'[胪溪居委会 - 总表.xlsx]Sheet1'!#REF!,2,FALSE)</f>
        <v>#REF!</v>
      </c>
    </row>
    <row r="2306" spans="1:2">
      <c r="A2306" s="1" t="s">
        <v>7660</v>
      </c>
      <c r="B2306" t="e">
        <f>VLOOKUP(A2306,'[胪溪居委会 - 总表.xlsx]Sheet1'!#REF!,2,FALSE)</f>
        <v>#REF!</v>
      </c>
    </row>
    <row r="2307" spans="1:2">
      <c r="A2307" s="1" t="s">
        <v>7661</v>
      </c>
      <c r="B2307" t="e">
        <f>VLOOKUP(A2307,'[胪溪居委会 - 总表.xlsx]Sheet1'!#REF!,2,FALSE)</f>
        <v>#REF!</v>
      </c>
    </row>
    <row r="2308" spans="1:2">
      <c r="A2308" s="1" t="s">
        <v>7662</v>
      </c>
      <c r="B2308" t="e">
        <f>VLOOKUP(A2308,'[胪溪居委会 - 总表.xlsx]Sheet1'!#REF!,2,FALSE)</f>
        <v>#REF!</v>
      </c>
    </row>
    <row r="2309" spans="1:2">
      <c r="A2309" s="1" t="s">
        <v>7663</v>
      </c>
      <c r="B2309" t="e">
        <f>VLOOKUP(A2309,'[胪溪居委会 - 总表.xlsx]Sheet1'!#REF!,2,FALSE)</f>
        <v>#REF!</v>
      </c>
    </row>
    <row r="2310" spans="1:2">
      <c r="A2310" s="1" t="s">
        <v>7664</v>
      </c>
      <c r="B2310" t="e">
        <f>VLOOKUP(A2310,'[胪溪居委会 - 总表.xlsx]Sheet1'!#REF!,2,FALSE)</f>
        <v>#REF!</v>
      </c>
    </row>
    <row r="2311" spans="1:2">
      <c r="A2311" s="1" t="s">
        <v>7665</v>
      </c>
      <c r="B2311" t="e">
        <f>VLOOKUP(A2311,'[胪溪居委会 - 总表.xlsx]Sheet1'!#REF!,2,FALSE)</f>
        <v>#REF!</v>
      </c>
    </row>
    <row r="2312" spans="1:2">
      <c r="A2312" s="1" t="s">
        <v>7666</v>
      </c>
      <c r="B2312" t="e">
        <f>VLOOKUP(A2312,'[胪溪居委会 - 总表.xlsx]Sheet1'!#REF!,2,FALSE)</f>
        <v>#REF!</v>
      </c>
    </row>
    <row r="2313" spans="1:2">
      <c r="A2313" s="1" t="s">
        <v>7667</v>
      </c>
      <c r="B2313" t="e">
        <f>VLOOKUP(A2313,'[胪溪居委会 - 总表.xlsx]Sheet1'!#REF!,2,FALSE)</f>
        <v>#REF!</v>
      </c>
    </row>
    <row r="2314" spans="1:2">
      <c r="A2314" s="1" t="s">
        <v>7668</v>
      </c>
      <c r="B2314" t="e">
        <f>VLOOKUP(A2314,'[胪溪居委会 - 总表.xlsx]Sheet1'!#REF!,2,FALSE)</f>
        <v>#REF!</v>
      </c>
    </row>
    <row r="2315" spans="1:2">
      <c r="A2315" s="1" t="s">
        <v>7669</v>
      </c>
      <c r="B2315" t="e">
        <f>VLOOKUP(A2315,'[胪溪居委会 - 总表.xlsx]Sheet1'!#REF!,2,FALSE)</f>
        <v>#REF!</v>
      </c>
    </row>
    <row r="2316" spans="1:2">
      <c r="A2316" s="1" t="s">
        <v>7670</v>
      </c>
      <c r="B2316" t="e">
        <f>VLOOKUP(A2316,'[胪溪居委会 - 总表.xlsx]Sheet1'!#REF!,2,FALSE)</f>
        <v>#REF!</v>
      </c>
    </row>
    <row r="2317" spans="1:2">
      <c r="A2317" s="1" t="s">
        <v>7671</v>
      </c>
      <c r="B2317" t="e">
        <f>VLOOKUP(A2317,'[胪溪居委会 - 总表.xlsx]Sheet1'!#REF!,2,FALSE)</f>
        <v>#REF!</v>
      </c>
    </row>
    <row r="2318" spans="1:2">
      <c r="A2318" s="1" t="s">
        <v>7672</v>
      </c>
      <c r="B2318" t="e">
        <f>VLOOKUP(A2318,'[胪溪居委会 - 总表.xlsx]Sheet1'!#REF!,2,FALSE)</f>
        <v>#REF!</v>
      </c>
    </row>
    <row r="2319" spans="1:2">
      <c r="A2319" s="1" t="s">
        <v>7673</v>
      </c>
      <c r="B2319" t="e">
        <f>VLOOKUP(A2319,'[胪溪居委会 - 总表.xlsx]Sheet1'!#REF!,2,FALSE)</f>
        <v>#REF!</v>
      </c>
    </row>
    <row r="2320" spans="1:2">
      <c r="A2320" s="1" t="s">
        <v>7674</v>
      </c>
      <c r="B2320" t="e">
        <f>VLOOKUP(A2320,'[胪溪居委会 - 总表.xlsx]Sheet1'!#REF!,2,FALSE)</f>
        <v>#REF!</v>
      </c>
    </row>
    <row r="2321" spans="1:2">
      <c r="A2321" s="1" t="s">
        <v>7675</v>
      </c>
      <c r="B2321" t="e">
        <f>VLOOKUP(A2321,'[胪溪居委会 - 总表.xlsx]Sheet1'!#REF!,2,FALSE)</f>
        <v>#REF!</v>
      </c>
    </row>
    <row r="2322" spans="1:2">
      <c r="A2322" s="1" t="s">
        <v>7676</v>
      </c>
      <c r="B2322" t="e">
        <f>VLOOKUP(A2322,'[胪溪居委会 - 总表.xlsx]Sheet1'!#REF!,2,FALSE)</f>
        <v>#REF!</v>
      </c>
    </row>
    <row r="2323" spans="1:2">
      <c r="A2323" s="1" t="s">
        <v>7677</v>
      </c>
      <c r="B2323" t="e">
        <f>VLOOKUP(A2323,'[胪溪居委会 - 总表.xlsx]Sheet1'!#REF!,2,FALSE)</f>
        <v>#REF!</v>
      </c>
    </row>
    <row r="2324" spans="1:2">
      <c r="A2324" s="1" t="s">
        <v>7678</v>
      </c>
      <c r="B2324" t="e">
        <f>VLOOKUP(A2324,'[胪溪居委会 - 总表.xlsx]Sheet1'!#REF!,2,FALSE)</f>
        <v>#REF!</v>
      </c>
    </row>
    <row r="2325" spans="1:2">
      <c r="A2325" s="1" t="s">
        <v>7679</v>
      </c>
      <c r="B2325" t="e">
        <f>VLOOKUP(A2325,'[胪溪居委会 - 总表.xlsx]Sheet1'!#REF!,2,FALSE)</f>
        <v>#REF!</v>
      </c>
    </row>
    <row r="2326" spans="1:2">
      <c r="A2326" s="1" t="s">
        <v>7680</v>
      </c>
      <c r="B2326" t="e">
        <f>VLOOKUP(A2326,'[胪溪居委会 - 总表.xlsx]Sheet1'!#REF!,2,FALSE)</f>
        <v>#REF!</v>
      </c>
    </row>
    <row r="2327" spans="1:2">
      <c r="A2327" s="1" t="s">
        <v>7681</v>
      </c>
      <c r="B2327" t="e">
        <f>VLOOKUP(A2327,'[胪溪居委会 - 总表.xlsx]Sheet1'!#REF!,2,FALSE)</f>
        <v>#REF!</v>
      </c>
    </row>
    <row r="2328" spans="1:2">
      <c r="A2328" s="1" t="s">
        <v>7682</v>
      </c>
      <c r="B2328" t="e">
        <f>VLOOKUP(A2328,'[胪溪居委会 - 总表.xlsx]Sheet1'!#REF!,2,FALSE)</f>
        <v>#REF!</v>
      </c>
    </row>
    <row r="2329" spans="1:2">
      <c r="A2329" s="1" t="s">
        <v>7683</v>
      </c>
      <c r="B2329" t="e">
        <f>VLOOKUP(A2329,'[胪溪居委会 - 总表.xlsx]Sheet1'!#REF!,2,FALSE)</f>
        <v>#REF!</v>
      </c>
    </row>
    <row r="2330" spans="1:2">
      <c r="A2330" s="1" t="s">
        <v>7684</v>
      </c>
      <c r="B2330" t="e">
        <f>VLOOKUP(A2330,'[胪溪居委会 - 总表.xlsx]Sheet1'!#REF!,2,FALSE)</f>
        <v>#REF!</v>
      </c>
    </row>
    <row r="2331" spans="1:2">
      <c r="A2331" s="1" t="s">
        <v>7685</v>
      </c>
      <c r="B2331" t="e">
        <f>VLOOKUP(A2331,'[胪溪居委会 - 总表.xlsx]Sheet1'!#REF!,2,FALSE)</f>
        <v>#REF!</v>
      </c>
    </row>
    <row r="2332" spans="1:2">
      <c r="A2332" s="1" t="s">
        <v>7686</v>
      </c>
      <c r="B2332" t="e">
        <f>VLOOKUP(A2332,'[胪溪居委会 - 总表.xlsx]Sheet1'!#REF!,2,FALSE)</f>
        <v>#REF!</v>
      </c>
    </row>
    <row r="2333" spans="1:2">
      <c r="A2333" s="1" t="s">
        <v>7687</v>
      </c>
      <c r="B2333" t="e">
        <f>VLOOKUP(A2333,'[胪溪居委会 - 总表.xlsx]Sheet1'!#REF!,2,FALSE)</f>
        <v>#REF!</v>
      </c>
    </row>
    <row r="2334" spans="1:2">
      <c r="A2334" s="1" t="s">
        <v>7688</v>
      </c>
      <c r="B2334" t="e">
        <f>VLOOKUP(A2334,'[胪溪居委会 - 总表.xlsx]Sheet1'!#REF!,2,FALSE)</f>
        <v>#REF!</v>
      </c>
    </row>
    <row r="2335" spans="1:2">
      <c r="A2335" s="1" t="s">
        <v>7689</v>
      </c>
      <c r="B2335" t="e">
        <f>VLOOKUP(A2335,'[胪溪居委会 - 总表.xlsx]Sheet1'!#REF!,2,FALSE)</f>
        <v>#REF!</v>
      </c>
    </row>
    <row r="2336" spans="1:2">
      <c r="A2336" s="1" t="s">
        <v>7690</v>
      </c>
      <c r="B2336" t="e">
        <f>VLOOKUP(A2336,'[胪溪居委会 - 总表.xlsx]Sheet1'!#REF!,2,FALSE)</f>
        <v>#REF!</v>
      </c>
    </row>
    <row r="2337" spans="1:2">
      <c r="A2337" s="1" t="s">
        <v>7691</v>
      </c>
      <c r="B2337" t="e">
        <f>VLOOKUP(A2337,'[胪溪居委会 - 总表.xlsx]Sheet1'!#REF!,2,FALSE)</f>
        <v>#REF!</v>
      </c>
    </row>
    <row r="2338" spans="1:2">
      <c r="A2338" s="1" t="s">
        <v>7692</v>
      </c>
      <c r="B2338" t="e">
        <f>VLOOKUP(A2338,'[胪溪居委会 - 总表.xlsx]Sheet1'!#REF!,2,FALSE)</f>
        <v>#REF!</v>
      </c>
    </row>
    <row r="2339" spans="1:2">
      <c r="A2339" s="1" t="s">
        <v>7693</v>
      </c>
      <c r="B2339" t="e">
        <f>VLOOKUP(A2339,'[胪溪居委会 - 总表.xlsx]Sheet1'!#REF!,2,FALSE)</f>
        <v>#REF!</v>
      </c>
    </row>
    <row r="2340" spans="1:2">
      <c r="A2340" s="1" t="s">
        <v>7694</v>
      </c>
      <c r="B2340" t="e">
        <f>VLOOKUP(A2340,'[胪溪居委会 - 总表.xlsx]Sheet1'!#REF!,2,FALSE)</f>
        <v>#REF!</v>
      </c>
    </row>
    <row r="2341" spans="1:2">
      <c r="A2341" s="1" t="s">
        <v>7695</v>
      </c>
      <c r="B2341" t="e">
        <f>VLOOKUP(A2341,'[胪溪居委会 - 总表.xlsx]Sheet1'!#REF!,2,FALSE)</f>
        <v>#REF!</v>
      </c>
    </row>
    <row r="2342" spans="1:2">
      <c r="A2342" s="1" t="s">
        <v>7696</v>
      </c>
      <c r="B2342" t="e">
        <f>VLOOKUP(A2342,'[胪溪居委会 - 总表.xlsx]Sheet1'!#REF!,2,FALSE)</f>
        <v>#REF!</v>
      </c>
    </row>
    <row r="2343" spans="1:2">
      <c r="A2343" s="1" t="s">
        <v>7697</v>
      </c>
      <c r="B2343" t="e">
        <f>VLOOKUP(A2343,'[胪溪居委会 - 总表.xlsx]Sheet1'!#REF!,2,FALSE)</f>
        <v>#REF!</v>
      </c>
    </row>
    <row r="2344" spans="1:2">
      <c r="A2344" s="1" t="s">
        <v>7698</v>
      </c>
      <c r="B2344" t="e">
        <f>VLOOKUP(A2344,'[胪溪居委会 - 总表.xlsx]Sheet1'!#REF!,2,FALSE)</f>
        <v>#REF!</v>
      </c>
    </row>
    <row r="2345" spans="1:2">
      <c r="A2345" s="1" t="s">
        <v>7699</v>
      </c>
      <c r="B2345" t="e">
        <f>VLOOKUP(A2345,'[胪溪居委会 - 总表.xlsx]Sheet1'!#REF!,2,FALSE)</f>
        <v>#REF!</v>
      </c>
    </row>
    <row r="2346" spans="1:2">
      <c r="A2346" s="1" t="s">
        <v>7700</v>
      </c>
      <c r="B2346" t="e">
        <f>VLOOKUP(A2346,'[胪溪居委会 - 总表.xlsx]Sheet1'!#REF!,2,FALSE)</f>
        <v>#REF!</v>
      </c>
    </row>
    <row r="2347" spans="1:2">
      <c r="A2347" s="1" t="s">
        <v>7701</v>
      </c>
      <c r="B2347" t="e">
        <f>VLOOKUP(A2347,'[胪溪居委会 - 总表.xlsx]Sheet1'!#REF!,2,FALSE)</f>
        <v>#REF!</v>
      </c>
    </row>
    <row r="2348" spans="1:2">
      <c r="A2348" s="1" t="s">
        <v>7702</v>
      </c>
      <c r="B2348" t="e">
        <f>VLOOKUP(A2348,'[胪溪居委会 - 总表.xlsx]Sheet1'!#REF!,2,FALSE)</f>
        <v>#REF!</v>
      </c>
    </row>
    <row r="2349" spans="1:2">
      <c r="A2349" s="1" t="s">
        <v>7703</v>
      </c>
      <c r="B2349" t="e">
        <f>VLOOKUP(A2349,'[胪溪居委会 - 总表.xlsx]Sheet1'!#REF!,2,FALSE)</f>
        <v>#REF!</v>
      </c>
    </row>
    <row r="2350" spans="1:2">
      <c r="A2350" s="1" t="s">
        <v>7704</v>
      </c>
      <c r="B2350" t="e">
        <f>VLOOKUP(A2350,'[胪溪居委会 - 总表.xlsx]Sheet1'!#REF!,2,FALSE)</f>
        <v>#REF!</v>
      </c>
    </row>
    <row r="2351" spans="1:2">
      <c r="A2351" s="1" t="s">
        <v>7705</v>
      </c>
      <c r="B2351" t="e">
        <f>VLOOKUP(A2351,'[胪溪居委会 - 总表.xlsx]Sheet1'!#REF!,2,FALSE)</f>
        <v>#REF!</v>
      </c>
    </row>
    <row r="2352" spans="1:2">
      <c r="A2352" s="1" t="s">
        <v>7706</v>
      </c>
      <c r="B2352" t="e">
        <f>VLOOKUP(A2352,'[胪溪居委会 - 总表.xlsx]Sheet1'!#REF!,2,FALSE)</f>
        <v>#REF!</v>
      </c>
    </row>
    <row r="2353" spans="1:2">
      <c r="A2353" s="1" t="s">
        <v>7707</v>
      </c>
      <c r="B2353" t="e">
        <f>VLOOKUP(A2353,'[胪溪居委会 - 总表.xlsx]Sheet1'!#REF!,2,FALSE)</f>
        <v>#REF!</v>
      </c>
    </row>
    <row r="2354" spans="1:2">
      <c r="A2354" s="1" t="s">
        <v>7708</v>
      </c>
      <c r="B2354" t="e">
        <f>VLOOKUP(A2354,'[胪溪居委会 - 总表.xlsx]Sheet1'!#REF!,2,FALSE)</f>
        <v>#REF!</v>
      </c>
    </row>
    <row r="2355" spans="1:2">
      <c r="A2355" s="1" t="s">
        <v>7709</v>
      </c>
      <c r="B2355" t="e">
        <f>VLOOKUP(A2355,'[胪溪居委会 - 总表.xlsx]Sheet1'!#REF!,2,FALSE)</f>
        <v>#REF!</v>
      </c>
    </row>
    <row r="2356" spans="1:2">
      <c r="A2356" s="1" t="s">
        <v>7710</v>
      </c>
      <c r="B2356" t="e">
        <f>VLOOKUP(A2356,'[胪溪居委会 - 总表.xlsx]Sheet1'!#REF!,2,FALSE)</f>
        <v>#REF!</v>
      </c>
    </row>
    <row r="2357" spans="1:2">
      <c r="A2357" s="1" t="s">
        <v>7711</v>
      </c>
      <c r="B2357" t="e">
        <f>VLOOKUP(A2357,'[胪溪居委会 - 总表.xlsx]Sheet1'!#REF!,2,FALSE)</f>
        <v>#REF!</v>
      </c>
    </row>
    <row r="2358" spans="1:2">
      <c r="A2358" s="1" t="s">
        <v>7712</v>
      </c>
      <c r="B2358" t="e">
        <f>VLOOKUP(A2358,'[胪溪居委会 - 总表.xlsx]Sheet1'!#REF!,2,FALSE)</f>
        <v>#REF!</v>
      </c>
    </row>
    <row r="2359" spans="1:2">
      <c r="A2359" s="1" t="s">
        <v>7713</v>
      </c>
      <c r="B2359" t="e">
        <f>VLOOKUP(A2359,'[胪溪居委会 - 总表.xlsx]Sheet1'!#REF!,2,FALSE)</f>
        <v>#REF!</v>
      </c>
    </row>
    <row r="2360" spans="1:2">
      <c r="A2360" s="1" t="s">
        <v>7714</v>
      </c>
      <c r="B2360" t="e">
        <f>VLOOKUP(A2360,'[胪溪居委会 - 总表.xlsx]Sheet1'!#REF!,2,FALSE)</f>
        <v>#REF!</v>
      </c>
    </row>
    <row r="2361" spans="1:2">
      <c r="A2361" s="1" t="s">
        <v>7715</v>
      </c>
      <c r="B2361" t="e">
        <f>VLOOKUP(A2361,'[胪溪居委会 - 总表.xlsx]Sheet1'!#REF!,2,FALSE)</f>
        <v>#REF!</v>
      </c>
    </row>
    <row r="2362" spans="1:2">
      <c r="A2362" s="1" t="s">
        <v>7716</v>
      </c>
      <c r="B2362" t="e">
        <f>VLOOKUP(A2362,'[胪溪居委会 - 总表.xlsx]Sheet1'!#REF!,2,FALSE)</f>
        <v>#REF!</v>
      </c>
    </row>
    <row r="2363" spans="1:2">
      <c r="A2363" s="1" t="s">
        <v>7717</v>
      </c>
      <c r="B2363" t="e">
        <f>VLOOKUP(A2363,'[胪溪居委会 - 总表.xlsx]Sheet1'!#REF!,2,FALSE)</f>
        <v>#REF!</v>
      </c>
    </row>
    <row r="2364" spans="1:2">
      <c r="A2364" s="1" t="s">
        <v>7718</v>
      </c>
      <c r="B2364" t="e">
        <f>VLOOKUP(A2364,'[胪溪居委会 - 总表.xlsx]Sheet1'!#REF!,2,FALSE)</f>
        <v>#REF!</v>
      </c>
    </row>
    <row r="2365" spans="1:2">
      <c r="A2365" s="1" t="s">
        <v>7719</v>
      </c>
      <c r="B2365" t="e">
        <f>VLOOKUP(A2365,'[胪溪居委会 - 总表.xlsx]Sheet1'!#REF!,2,FALSE)</f>
        <v>#REF!</v>
      </c>
    </row>
    <row r="2366" spans="1:2">
      <c r="A2366" s="1" t="s">
        <v>7720</v>
      </c>
      <c r="B2366" t="e">
        <f>VLOOKUP(A2366,'[胪溪居委会 - 总表.xlsx]Sheet1'!#REF!,2,FALSE)</f>
        <v>#REF!</v>
      </c>
    </row>
    <row r="2367" spans="1:2">
      <c r="A2367" s="1" t="s">
        <v>7721</v>
      </c>
      <c r="B2367" t="e">
        <f>VLOOKUP(A2367,'[胪溪居委会 - 总表.xlsx]Sheet1'!#REF!,2,FALSE)</f>
        <v>#REF!</v>
      </c>
    </row>
    <row r="2368" spans="1:2">
      <c r="A2368" s="1" t="s">
        <v>7722</v>
      </c>
      <c r="B2368" t="e">
        <f>VLOOKUP(A2368,'[胪溪居委会 - 总表.xlsx]Sheet1'!#REF!,2,FALSE)</f>
        <v>#REF!</v>
      </c>
    </row>
    <row r="2369" spans="1:2">
      <c r="A2369" s="1" t="s">
        <v>7723</v>
      </c>
      <c r="B2369" t="e">
        <f>VLOOKUP(A2369,'[胪溪居委会 - 总表.xlsx]Sheet1'!#REF!,2,FALSE)</f>
        <v>#REF!</v>
      </c>
    </row>
    <row r="2370" spans="1:2">
      <c r="A2370" s="1" t="s">
        <v>7724</v>
      </c>
      <c r="B2370" t="e">
        <f>VLOOKUP(A2370,'[胪溪居委会 - 总表.xlsx]Sheet1'!#REF!,2,FALSE)</f>
        <v>#REF!</v>
      </c>
    </row>
    <row r="2371" spans="1:2">
      <c r="A2371" s="1" t="s">
        <v>7725</v>
      </c>
      <c r="B2371" t="e">
        <f>VLOOKUP(A2371,'[胪溪居委会 - 总表.xlsx]Sheet1'!#REF!,2,FALSE)</f>
        <v>#REF!</v>
      </c>
    </row>
    <row r="2372" spans="1:2">
      <c r="A2372" s="1" t="s">
        <v>7726</v>
      </c>
      <c r="B2372" t="e">
        <f>VLOOKUP(A2372,'[胪溪居委会 - 总表.xlsx]Sheet1'!#REF!,2,FALSE)</f>
        <v>#REF!</v>
      </c>
    </row>
    <row r="2373" spans="1:2">
      <c r="A2373" s="1" t="s">
        <v>7727</v>
      </c>
      <c r="B2373" t="e">
        <f>VLOOKUP(A2373,'[胪溪居委会 - 总表.xlsx]Sheet1'!#REF!,2,FALSE)</f>
        <v>#REF!</v>
      </c>
    </row>
    <row r="2374" spans="1:2">
      <c r="A2374" s="1" t="s">
        <v>7728</v>
      </c>
      <c r="B2374" t="e">
        <f>VLOOKUP(A2374,'[胪溪居委会 - 总表.xlsx]Sheet1'!#REF!,2,FALSE)</f>
        <v>#REF!</v>
      </c>
    </row>
    <row r="2375" spans="1:2">
      <c r="A2375" s="1" t="s">
        <v>7729</v>
      </c>
      <c r="B2375" t="e">
        <f>VLOOKUP(A2375,'[胪溪居委会 - 总表.xlsx]Sheet1'!#REF!,2,FALSE)</f>
        <v>#REF!</v>
      </c>
    </row>
    <row r="2376" spans="1:2">
      <c r="A2376" s="1" t="s">
        <v>7730</v>
      </c>
      <c r="B2376" t="e">
        <f>VLOOKUP(A2376,'[胪溪居委会 - 总表.xlsx]Sheet1'!#REF!,2,FALSE)</f>
        <v>#REF!</v>
      </c>
    </row>
    <row r="2377" spans="1:2">
      <c r="A2377" s="1" t="s">
        <v>7731</v>
      </c>
      <c r="B2377" t="e">
        <f>VLOOKUP(A2377,'[胪溪居委会 - 总表.xlsx]Sheet1'!#REF!,2,FALSE)</f>
        <v>#REF!</v>
      </c>
    </row>
    <row r="2378" spans="1:2">
      <c r="A2378" s="1" t="s">
        <v>7732</v>
      </c>
      <c r="B2378" t="e">
        <f>VLOOKUP(A2378,'[胪溪居委会 - 总表.xlsx]Sheet1'!#REF!,2,FALSE)</f>
        <v>#REF!</v>
      </c>
    </row>
    <row r="2379" spans="1:2">
      <c r="A2379" s="1" t="s">
        <v>7733</v>
      </c>
      <c r="B2379" t="e">
        <f>VLOOKUP(A2379,'[胪溪居委会 - 总表.xlsx]Sheet1'!#REF!,2,FALSE)</f>
        <v>#REF!</v>
      </c>
    </row>
    <row r="2380" spans="1:2">
      <c r="A2380" s="1" t="s">
        <v>7734</v>
      </c>
      <c r="B2380" t="e">
        <f>VLOOKUP(A2380,'[胪溪居委会 - 总表.xlsx]Sheet1'!#REF!,2,FALSE)</f>
        <v>#REF!</v>
      </c>
    </row>
    <row r="2381" spans="1:2">
      <c r="A2381" s="1" t="s">
        <v>7735</v>
      </c>
      <c r="B2381" t="e">
        <f>VLOOKUP(A2381,'[胪溪居委会 - 总表.xlsx]Sheet1'!#REF!,2,FALSE)</f>
        <v>#REF!</v>
      </c>
    </row>
    <row r="2382" spans="1:2">
      <c r="A2382" s="1" t="s">
        <v>7736</v>
      </c>
      <c r="B2382" t="e">
        <f>VLOOKUP(A2382,'[胪溪居委会 - 总表.xlsx]Sheet1'!#REF!,2,FALSE)</f>
        <v>#REF!</v>
      </c>
    </row>
    <row r="2383" spans="1:2">
      <c r="A2383" s="1" t="s">
        <v>7737</v>
      </c>
      <c r="B2383" t="e">
        <f>VLOOKUP(A2383,'[胪溪居委会 - 总表.xlsx]Sheet1'!#REF!,2,FALSE)</f>
        <v>#REF!</v>
      </c>
    </row>
    <row r="2384" spans="1:2">
      <c r="A2384" s="1" t="s">
        <v>7738</v>
      </c>
      <c r="B2384" t="e">
        <f>VLOOKUP(A2384,'[胪溪居委会 - 总表.xlsx]Sheet1'!#REF!,2,FALSE)</f>
        <v>#REF!</v>
      </c>
    </row>
    <row r="2385" spans="1:2">
      <c r="A2385" s="1" t="s">
        <v>7739</v>
      </c>
      <c r="B2385" t="e">
        <f>VLOOKUP(A2385,'[胪溪居委会 - 总表.xlsx]Sheet1'!#REF!,2,FALSE)</f>
        <v>#REF!</v>
      </c>
    </row>
    <row r="2386" spans="1:2">
      <c r="A2386" s="1" t="s">
        <v>7740</v>
      </c>
      <c r="B2386" t="e">
        <f>VLOOKUP(A2386,'[胪溪居委会 - 总表.xlsx]Sheet1'!#REF!,2,FALSE)</f>
        <v>#REF!</v>
      </c>
    </row>
    <row r="2387" spans="1:2">
      <c r="A2387" s="1" t="s">
        <v>7741</v>
      </c>
      <c r="B2387" t="e">
        <f>VLOOKUP(A2387,'[胪溪居委会 - 总表.xlsx]Sheet1'!#REF!,2,FALSE)</f>
        <v>#REF!</v>
      </c>
    </row>
    <row r="2388" spans="1:2">
      <c r="A2388" s="1" t="s">
        <v>7742</v>
      </c>
      <c r="B2388" t="e">
        <f>VLOOKUP(A2388,'[胪溪居委会 - 总表.xlsx]Sheet1'!#REF!,2,FALSE)</f>
        <v>#REF!</v>
      </c>
    </row>
    <row r="2389" spans="1:2">
      <c r="A2389" s="1" t="s">
        <v>7743</v>
      </c>
      <c r="B2389" t="e">
        <f>VLOOKUP(A2389,'[胪溪居委会 - 总表.xlsx]Sheet1'!#REF!,2,FALSE)</f>
        <v>#REF!</v>
      </c>
    </row>
    <row r="2390" spans="1:2">
      <c r="A2390" s="1" t="s">
        <v>7744</v>
      </c>
      <c r="B2390" t="e">
        <f>VLOOKUP(A2390,'[胪溪居委会 - 总表.xlsx]Sheet1'!#REF!,2,FALSE)</f>
        <v>#REF!</v>
      </c>
    </row>
    <row r="2391" spans="1:2">
      <c r="A2391" s="1" t="s">
        <v>7745</v>
      </c>
      <c r="B2391" t="e">
        <f>VLOOKUP(A2391,'[胪溪居委会 - 总表.xlsx]Sheet1'!#REF!,2,FALSE)</f>
        <v>#REF!</v>
      </c>
    </row>
    <row r="2392" spans="1:2">
      <c r="A2392" s="1" t="s">
        <v>7746</v>
      </c>
      <c r="B2392" t="e">
        <f>VLOOKUP(A2392,'[胪溪居委会 - 总表.xlsx]Sheet1'!#REF!,2,FALSE)</f>
        <v>#REF!</v>
      </c>
    </row>
    <row r="2393" spans="1:2">
      <c r="A2393" s="1" t="s">
        <v>7747</v>
      </c>
      <c r="B2393" t="e">
        <f>VLOOKUP(A2393,'[胪溪居委会 - 总表.xlsx]Sheet1'!#REF!,2,FALSE)</f>
        <v>#REF!</v>
      </c>
    </row>
    <row r="2394" spans="1:2">
      <c r="A2394" s="1" t="s">
        <v>7748</v>
      </c>
      <c r="B2394" t="e">
        <f>VLOOKUP(A2394,'[胪溪居委会 - 总表.xlsx]Sheet1'!#REF!,2,FALSE)</f>
        <v>#REF!</v>
      </c>
    </row>
    <row r="2395" spans="1:2">
      <c r="A2395" s="1" t="s">
        <v>7749</v>
      </c>
      <c r="B2395" t="e">
        <f>VLOOKUP(A2395,'[胪溪居委会 - 总表.xlsx]Sheet1'!#REF!,2,FALSE)</f>
        <v>#REF!</v>
      </c>
    </row>
    <row r="2396" spans="1:2">
      <c r="A2396" s="1" t="s">
        <v>7750</v>
      </c>
      <c r="B2396" t="e">
        <f>VLOOKUP(A2396,'[胪溪居委会 - 总表.xlsx]Sheet1'!#REF!,2,FALSE)</f>
        <v>#REF!</v>
      </c>
    </row>
    <row r="2397" spans="1:2">
      <c r="A2397" s="1" t="s">
        <v>7751</v>
      </c>
      <c r="B2397" t="e">
        <f>VLOOKUP(A2397,'[胪溪居委会 - 总表.xlsx]Sheet1'!#REF!,2,FALSE)</f>
        <v>#REF!</v>
      </c>
    </row>
    <row r="2398" spans="1:2">
      <c r="A2398" s="1" t="s">
        <v>7752</v>
      </c>
      <c r="B2398" t="e">
        <f>VLOOKUP(A2398,'[胪溪居委会 - 总表.xlsx]Sheet1'!#REF!,2,FALSE)</f>
        <v>#REF!</v>
      </c>
    </row>
    <row r="2399" spans="1:2">
      <c r="A2399" s="1" t="s">
        <v>7753</v>
      </c>
      <c r="B2399" t="e">
        <f>VLOOKUP(A2399,'[胪溪居委会 - 总表.xlsx]Sheet1'!#REF!,2,FALSE)</f>
        <v>#REF!</v>
      </c>
    </row>
    <row r="2400" spans="1:2">
      <c r="A2400" s="1" t="s">
        <v>7754</v>
      </c>
      <c r="B2400" t="e">
        <f>VLOOKUP(A2400,'[胪溪居委会 - 总表.xlsx]Sheet1'!#REF!,2,FALSE)</f>
        <v>#REF!</v>
      </c>
    </row>
    <row r="2401" spans="1:2">
      <c r="A2401" s="1" t="s">
        <v>7755</v>
      </c>
      <c r="B2401" t="e">
        <f>VLOOKUP(A2401,'[胪溪居委会 - 总表.xlsx]Sheet1'!#REF!,2,FALSE)</f>
        <v>#REF!</v>
      </c>
    </row>
    <row r="2402" spans="1:2">
      <c r="A2402" s="1" t="s">
        <v>7756</v>
      </c>
      <c r="B2402" t="e">
        <f>VLOOKUP(A2402,'[胪溪居委会 - 总表.xlsx]Sheet1'!#REF!,2,FALSE)</f>
        <v>#REF!</v>
      </c>
    </row>
    <row r="2403" spans="1:2">
      <c r="A2403" s="1" t="s">
        <v>7757</v>
      </c>
      <c r="B2403" t="e">
        <f>VLOOKUP(A2403,'[胪溪居委会 - 总表.xlsx]Sheet1'!#REF!,2,FALSE)</f>
        <v>#REF!</v>
      </c>
    </row>
    <row r="2404" spans="1:2">
      <c r="A2404" s="1" t="s">
        <v>7758</v>
      </c>
      <c r="B2404" t="e">
        <f>VLOOKUP(A2404,'[胪溪居委会 - 总表.xlsx]Sheet1'!#REF!,2,FALSE)</f>
        <v>#REF!</v>
      </c>
    </row>
    <row r="2405" spans="1:2">
      <c r="A2405" s="1" t="s">
        <v>7759</v>
      </c>
      <c r="B2405" t="e">
        <f>VLOOKUP(A2405,'[胪溪居委会 - 总表.xlsx]Sheet1'!#REF!,2,FALSE)</f>
        <v>#REF!</v>
      </c>
    </row>
    <row r="2406" spans="1:2">
      <c r="A2406" s="1" t="s">
        <v>7760</v>
      </c>
      <c r="B2406" t="e">
        <f>VLOOKUP(A2406,'[胪溪居委会 - 总表.xlsx]Sheet1'!#REF!,2,FALSE)</f>
        <v>#REF!</v>
      </c>
    </row>
    <row r="2407" spans="1:2">
      <c r="A2407" s="1" t="s">
        <v>7761</v>
      </c>
      <c r="B2407" t="e">
        <f>VLOOKUP(A2407,'[胪溪居委会 - 总表.xlsx]Sheet1'!#REF!,2,FALSE)</f>
        <v>#REF!</v>
      </c>
    </row>
    <row r="2408" spans="1:2">
      <c r="A2408" s="1" t="s">
        <v>7762</v>
      </c>
      <c r="B2408" t="e">
        <f>VLOOKUP(A2408,'[胪溪居委会 - 总表.xlsx]Sheet1'!#REF!,2,FALSE)</f>
        <v>#REF!</v>
      </c>
    </row>
    <row r="2409" spans="1:2">
      <c r="A2409" s="1" t="s">
        <v>7763</v>
      </c>
      <c r="B2409" t="e">
        <f>VLOOKUP(A2409,'[胪溪居委会 - 总表.xlsx]Sheet1'!#REF!,2,FALSE)</f>
        <v>#REF!</v>
      </c>
    </row>
    <row r="2410" spans="1:2">
      <c r="A2410" s="1" t="s">
        <v>7764</v>
      </c>
      <c r="B2410" t="e">
        <f>VLOOKUP(A2410,'[胪溪居委会 - 总表.xlsx]Sheet1'!#REF!,2,FALSE)</f>
        <v>#REF!</v>
      </c>
    </row>
    <row r="2411" spans="1:2">
      <c r="A2411" s="1" t="s">
        <v>7765</v>
      </c>
      <c r="B2411" t="e">
        <f>VLOOKUP(A2411,'[胪溪居委会 - 总表.xlsx]Sheet1'!#REF!,2,FALSE)</f>
        <v>#REF!</v>
      </c>
    </row>
    <row r="2412" spans="1:2">
      <c r="A2412" s="1" t="s">
        <v>7766</v>
      </c>
      <c r="B2412" t="e">
        <f>VLOOKUP(A2412,'[胪溪居委会 - 总表.xlsx]Sheet1'!#REF!,2,FALSE)</f>
        <v>#REF!</v>
      </c>
    </row>
    <row r="2413" spans="1:2">
      <c r="A2413" s="1" t="s">
        <v>7767</v>
      </c>
      <c r="B2413" t="e">
        <f>VLOOKUP(A2413,'[胪溪居委会 - 总表.xlsx]Sheet1'!#REF!,2,FALSE)</f>
        <v>#REF!</v>
      </c>
    </row>
    <row r="2414" spans="1:2">
      <c r="A2414" s="1" t="s">
        <v>7768</v>
      </c>
      <c r="B2414" t="e">
        <f>VLOOKUP(A2414,'[胪溪居委会 - 总表.xlsx]Sheet1'!#REF!,2,FALSE)</f>
        <v>#REF!</v>
      </c>
    </row>
    <row r="2415" spans="1:2">
      <c r="A2415" s="1" t="s">
        <v>7769</v>
      </c>
      <c r="B2415" t="e">
        <f>VLOOKUP(A2415,'[胪溪居委会 - 总表.xlsx]Sheet1'!#REF!,2,FALSE)</f>
        <v>#REF!</v>
      </c>
    </row>
    <row r="2416" spans="1:2">
      <c r="A2416" s="1" t="s">
        <v>7770</v>
      </c>
      <c r="B2416" t="e">
        <f>VLOOKUP(A2416,'[胪溪居委会 - 总表.xlsx]Sheet1'!#REF!,2,FALSE)</f>
        <v>#REF!</v>
      </c>
    </row>
    <row r="2417" spans="1:2">
      <c r="A2417" s="1" t="s">
        <v>7771</v>
      </c>
      <c r="B2417" t="e">
        <f>VLOOKUP(A2417,'[胪溪居委会 - 总表.xlsx]Sheet1'!#REF!,2,FALSE)</f>
        <v>#REF!</v>
      </c>
    </row>
    <row r="2418" spans="1:2">
      <c r="A2418" s="1" t="s">
        <v>7772</v>
      </c>
      <c r="B2418" t="e">
        <f>VLOOKUP(A2418,'[胪溪居委会 - 总表.xlsx]Sheet1'!#REF!,2,FALSE)</f>
        <v>#REF!</v>
      </c>
    </row>
    <row r="2419" spans="1:2">
      <c r="A2419" s="1" t="s">
        <v>7773</v>
      </c>
      <c r="B2419" t="e">
        <f>VLOOKUP(A2419,'[胪溪居委会 - 总表.xlsx]Sheet1'!#REF!,2,FALSE)</f>
        <v>#REF!</v>
      </c>
    </row>
    <row r="2420" spans="1:2">
      <c r="A2420" s="1" t="s">
        <v>7774</v>
      </c>
      <c r="B2420" t="e">
        <f>VLOOKUP(A2420,'[胪溪居委会 - 总表.xlsx]Sheet1'!#REF!,2,FALSE)</f>
        <v>#REF!</v>
      </c>
    </row>
    <row r="2421" spans="1:2">
      <c r="A2421" s="1" t="s">
        <v>7775</v>
      </c>
      <c r="B2421" t="e">
        <f>VLOOKUP(A2421,'[胪溪居委会 - 总表.xlsx]Sheet1'!#REF!,2,FALSE)</f>
        <v>#REF!</v>
      </c>
    </row>
    <row r="2422" spans="1:2">
      <c r="A2422" s="1" t="s">
        <v>7776</v>
      </c>
      <c r="B2422" t="e">
        <f>VLOOKUP(A2422,'[胪溪居委会 - 总表.xlsx]Sheet1'!#REF!,2,FALSE)</f>
        <v>#REF!</v>
      </c>
    </row>
    <row r="2423" spans="1:2">
      <c r="A2423" s="1" t="s">
        <v>7777</v>
      </c>
      <c r="B2423" t="e">
        <f>VLOOKUP(A2423,'[胪溪居委会 - 总表.xlsx]Sheet1'!#REF!,2,FALSE)</f>
        <v>#REF!</v>
      </c>
    </row>
    <row r="2424" spans="1:2">
      <c r="A2424" s="1" t="s">
        <v>7778</v>
      </c>
      <c r="B2424" t="e">
        <f>VLOOKUP(A2424,'[胪溪居委会 - 总表.xlsx]Sheet1'!#REF!,2,FALSE)</f>
        <v>#REF!</v>
      </c>
    </row>
    <row r="2425" spans="1:2">
      <c r="A2425" s="1" t="s">
        <v>7779</v>
      </c>
      <c r="B2425" t="e">
        <f>VLOOKUP(A2425,'[胪溪居委会 - 总表.xlsx]Sheet1'!#REF!,2,FALSE)</f>
        <v>#REF!</v>
      </c>
    </row>
    <row r="2426" spans="1:2">
      <c r="A2426" s="1" t="s">
        <v>7780</v>
      </c>
      <c r="B2426" t="e">
        <f>VLOOKUP(A2426,'[胪溪居委会 - 总表.xlsx]Sheet1'!#REF!,2,FALSE)</f>
        <v>#REF!</v>
      </c>
    </row>
    <row r="2427" spans="1:2">
      <c r="A2427" s="1" t="s">
        <v>7781</v>
      </c>
      <c r="B2427" t="e">
        <f>VLOOKUP(A2427,'[胪溪居委会 - 总表.xlsx]Sheet1'!#REF!,2,FALSE)</f>
        <v>#REF!</v>
      </c>
    </row>
    <row r="2428" spans="1:2">
      <c r="A2428" s="1" t="s">
        <v>7782</v>
      </c>
      <c r="B2428" t="e">
        <f>VLOOKUP(A2428,'[胪溪居委会 - 总表.xlsx]Sheet1'!#REF!,2,FALSE)</f>
        <v>#REF!</v>
      </c>
    </row>
    <row r="2429" spans="1:2">
      <c r="A2429" s="1" t="s">
        <v>7783</v>
      </c>
      <c r="B2429" t="e">
        <f>VLOOKUP(A2429,'[胪溪居委会 - 总表.xlsx]Sheet1'!#REF!,2,FALSE)</f>
        <v>#REF!</v>
      </c>
    </row>
    <row r="2430" spans="1:2">
      <c r="A2430" s="1" t="s">
        <v>7784</v>
      </c>
      <c r="B2430" t="e">
        <f>VLOOKUP(A2430,'[胪溪居委会 - 总表.xlsx]Sheet1'!#REF!,2,FALSE)</f>
        <v>#REF!</v>
      </c>
    </row>
    <row r="2431" spans="1:2">
      <c r="A2431" s="1" t="s">
        <v>7785</v>
      </c>
      <c r="B2431" t="e">
        <f>VLOOKUP(A2431,'[胪溪居委会 - 总表.xlsx]Sheet1'!#REF!,2,FALSE)</f>
        <v>#REF!</v>
      </c>
    </row>
    <row r="2432" spans="1:2">
      <c r="A2432" s="1" t="s">
        <v>7786</v>
      </c>
      <c r="B2432" t="e">
        <f>VLOOKUP(A2432,'[胪溪居委会 - 总表.xlsx]Sheet1'!#REF!,2,FALSE)</f>
        <v>#REF!</v>
      </c>
    </row>
    <row r="2433" spans="1:2">
      <c r="A2433" s="1" t="s">
        <v>7787</v>
      </c>
      <c r="B2433" t="e">
        <f>VLOOKUP(A2433,'[胪溪居委会 - 总表.xlsx]Sheet1'!#REF!,2,FALSE)</f>
        <v>#REF!</v>
      </c>
    </row>
    <row r="2434" spans="1:2">
      <c r="A2434" s="1" t="s">
        <v>7788</v>
      </c>
      <c r="B2434" t="e">
        <f>VLOOKUP(A2434,'[胪溪居委会 - 总表.xlsx]Sheet1'!#REF!,2,FALSE)</f>
        <v>#REF!</v>
      </c>
    </row>
    <row r="2435" spans="1:2">
      <c r="A2435" s="1" t="s">
        <v>7789</v>
      </c>
      <c r="B2435" t="e">
        <f>VLOOKUP(A2435,'[胪溪居委会 - 总表.xlsx]Sheet1'!#REF!,2,FALSE)</f>
        <v>#REF!</v>
      </c>
    </row>
    <row r="2436" spans="1:2">
      <c r="A2436" s="1" t="s">
        <v>7790</v>
      </c>
      <c r="B2436" t="e">
        <f>VLOOKUP(A2436,'[胪溪居委会 - 总表.xlsx]Sheet1'!#REF!,2,FALSE)</f>
        <v>#REF!</v>
      </c>
    </row>
    <row r="2437" spans="1:2">
      <c r="A2437" s="1" t="s">
        <v>7791</v>
      </c>
      <c r="B2437" t="e">
        <f>VLOOKUP(A2437,'[胪溪居委会 - 总表.xlsx]Sheet1'!#REF!,2,FALSE)</f>
        <v>#REF!</v>
      </c>
    </row>
    <row r="2438" spans="1:2">
      <c r="A2438" s="1" t="s">
        <v>7792</v>
      </c>
      <c r="B2438" t="e">
        <f>VLOOKUP(A2438,'[胪溪居委会 - 总表.xlsx]Sheet1'!#REF!,2,FALSE)</f>
        <v>#REF!</v>
      </c>
    </row>
    <row r="2439" spans="1:2">
      <c r="A2439" s="1" t="s">
        <v>7793</v>
      </c>
      <c r="B2439" t="e">
        <f>VLOOKUP(A2439,'[胪溪居委会 - 总表.xlsx]Sheet1'!#REF!,2,FALSE)</f>
        <v>#REF!</v>
      </c>
    </row>
    <row r="2440" spans="1:2">
      <c r="A2440" s="1" t="s">
        <v>7794</v>
      </c>
      <c r="B2440" t="e">
        <f>VLOOKUP(A2440,'[胪溪居委会 - 总表.xlsx]Sheet1'!#REF!,2,FALSE)</f>
        <v>#REF!</v>
      </c>
    </row>
    <row r="2441" spans="1:2">
      <c r="A2441" s="1" t="s">
        <v>7795</v>
      </c>
      <c r="B2441" t="e">
        <f>VLOOKUP(A2441,'[胪溪居委会 - 总表.xlsx]Sheet1'!#REF!,2,FALSE)</f>
        <v>#REF!</v>
      </c>
    </row>
    <row r="2442" spans="1:2">
      <c r="A2442" s="1" t="s">
        <v>7796</v>
      </c>
      <c r="B2442" t="e">
        <f>VLOOKUP(A2442,'[胪溪居委会 - 总表.xlsx]Sheet1'!#REF!,2,FALSE)</f>
        <v>#REF!</v>
      </c>
    </row>
    <row r="2443" spans="1:2">
      <c r="A2443" s="1" t="s">
        <v>7797</v>
      </c>
      <c r="B2443" t="e">
        <f>VLOOKUP(A2443,'[胪溪居委会 - 总表.xlsx]Sheet1'!#REF!,2,FALSE)</f>
        <v>#REF!</v>
      </c>
    </row>
    <row r="2444" spans="1:2">
      <c r="A2444" s="1" t="s">
        <v>7798</v>
      </c>
      <c r="B2444" t="e">
        <f>VLOOKUP(A2444,'[胪溪居委会 - 总表.xlsx]Sheet1'!#REF!,2,FALSE)</f>
        <v>#REF!</v>
      </c>
    </row>
    <row r="2445" spans="1:2">
      <c r="A2445" s="1" t="s">
        <v>7799</v>
      </c>
      <c r="B2445" t="e">
        <f>VLOOKUP(A2445,'[胪溪居委会 - 总表.xlsx]Sheet1'!#REF!,2,FALSE)</f>
        <v>#REF!</v>
      </c>
    </row>
    <row r="2446" spans="1:2">
      <c r="A2446" s="1" t="s">
        <v>7800</v>
      </c>
      <c r="B2446" t="e">
        <f>VLOOKUP(A2446,'[胪溪居委会 - 总表.xlsx]Sheet1'!#REF!,2,FALSE)</f>
        <v>#REF!</v>
      </c>
    </row>
    <row r="2447" spans="1:2">
      <c r="A2447" s="1" t="s">
        <v>7801</v>
      </c>
      <c r="B2447" t="e">
        <f>VLOOKUP(A2447,'[胪溪居委会 - 总表.xlsx]Sheet1'!#REF!,2,FALSE)</f>
        <v>#REF!</v>
      </c>
    </row>
    <row r="2448" spans="1:2">
      <c r="A2448" s="1" t="s">
        <v>7802</v>
      </c>
      <c r="B2448" t="e">
        <f>VLOOKUP(A2448,'[胪溪居委会 - 总表.xlsx]Sheet1'!#REF!,2,FALSE)</f>
        <v>#REF!</v>
      </c>
    </row>
    <row r="2449" spans="1:2">
      <c r="A2449" s="1" t="s">
        <v>7803</v>
      </c>
      <c r="B2449" t="e">
        <f>VLOOKUP(A2449,'[胪溪居委会 - 总表.xlsx]Sheet1'!#REF!,2,FALSE)</f>
        <v>#REF!</v>
      </c>
    </row>
    <row r="2450" spans="1:2">
      <c r="A2450" s="1" t="s">
        <v>7804</v>
      </c>
      <c r="B2450" t="e">
        <f>VLOOKUP(A2450,'[胪溪居委会 - 总表.xlsx]Sheet1'!#REF!,2,FALSE)</f>
        <v>#REF!</v>
      </c>
    </row>
    <row r="2451" spans="1:2">
      <c r="A2451" s="1" t="s">
        <v>7805</v>
      </c>
      <c r="B2451" t="e">
        <f>VLOOKUP(A2451,'[胪溪居委会 - 总表.xlsx]Sheet1'!#REF!,2,FALSE)</f>
        <v>#REF!</v>
      </c>
    </row>
    <row r="2452" spans="1:2">
      <c r="A2452" s="1" t="s">
        <v>7806</v>
      </c>
      <c r="B2452" t="e">
        <f>VLOOKUP(A2452,'[胪溪居委会 - 总表.xlsx]Sheet1'!#REF!,2,FALSE)</f>
        <v>#REF!</v>
      </c>
    </row>
    <row r="2453" spans="1:2">
      <c r="A2453" s="1" t="s">
        <v>7807</v>
      </c>
      <c r="B2453" t="e">
        <f>VLOOKUP(A2453,'[胪溪居委会 - 总表.xlsx]Sheet1'!#REF!,2,FALSE)</f>
        <v>#REF!</v>
      </c>
    </row>
    <row r="2454" spans="1:2">
      <c r="A2454" s="1" t="s">
        <v>7808</v>
      </c>
      <c r="B2454" t="e">
        <f>VLOOKUP(A2454,'[胪溪居委会 - 总表.xlsx]Sheet1'!#REF!,2,FALSE)</f>
        <v>#REF!</v>
      </c>
    </row>
    <row r="2455" spans="1:2">
      <c r="A2455" s="1" t="s">
        <v>7809</v>
      </c>
      <c r="B2455" t="e">
        <f>VLOOKUP(A2455,'[胪溪居委会 - 总表.xlsx]Sheet1'!#REF!,2,FALSE)</f>
        <v>#REF!</v>
      </c>
    </row>
    <row r="2456" spans="1:2">
      <c r="A2456" s="1" t="s">
        <v>7810</v>
      </c>
      <c r="B2456" t="e">
        <f>VLOOKUP(A2456,'[胪溪居委会 - 总表.xlsx]Sheet1'!#REF!,2,FALSE)</f>
        <v>#REF!</v>
      </c>
    </row>
    <row r="2457" spans="1:2">
      <c r="A2457" s="1" t="s">
        <v>7811</v>
      </c>
      <c r="B2457" t="e">
        <f>VLOOKUP(A2457,'[胪溪居委会 - 总表.xlsx]Sheet1'!#REF!,2,FALSE)</f>
        <v>#REF!</v>
      </c>
    </row>
    <row r="2458" spans="1:2">
      <c r="A2458" s="1" t="s">
        <v>7812</v>
      </c>
      <c r="B2458" t="e">
        <f>VLOOKUP(A2458,'[胪溪居委会 - 总表.xlsx]Sheet1'!#REF!,2,FALSE)</f>
        <v>#REF!</v>
      </c>
    </row>
    <row r="2459" spans="1:2">
      <c r="A2459" s="1" t="s">
        <v>7813</v>
      </c>
      <c r="B2459" t="e">
        <f>VLOOKUP(A2459,'[胪溪居委会 - 总表.xlsx]Sheet1'!#REF!,2,FALSE)</f>
        <v>#REF!</v>
      </c>
    </row>
    <row r="2460" spans="1:2">
      <c r="A2460" s="1" t="s">
        <v>7814</v>
      </c>
      <c r="B2460" t="e">
        <f>VLOOKUP(A2460,'[胪溪居委会 - 总表.xlsx]Sheet1'!#REF!,2,FALSE)</f>
        <v>#REF!</v>
      </c>
    </row>
    <row r="2461" spans="1:2">
      <c r="A2461" s="1" t="s">
        <v>7815</v>
      </c>
      <c r="B2461" t="e">
        <f>VLOOKUP(A2461,'[胪溪居委会 - 总表.xlsx]Sheet1'!#REF!,2,FALSE)</f>
        <v>#REF!</v>
      </c>
    </row>
    <row r="2462" spans="1:2">
      <c r="A2462" s="1" t="s">
        <v>7816</v>
      </c>
      <c r="B2462" t="e">
        <f>VLOOKUP(A2462,'[胪溪居委会 - 总表.xlsx]Sheet1'!#REF!,2,FALSE)</f>
        <v>#REF!</v>
      </c>
    </row>
    <row r="2463" spans="1:2">
      <c r="A2463" s="1" t="s">
        <v>7817</v>
      </c>
      <c r="B2463" t="e">
        <f>VLOOKUP(A2463,'[胪溪居委会 - 总表.xlsx]Sheet1'!#REF!,2,FALSE)</f>
        <v>#REF!</v>
      </c>
    </row>
    <row r="2464" spans="1:2">
      <c r="A2464" s="1" t="s">
        <v>7818</v>
      </c>
      <c r="B2464" t="e">
        <f>VLOOKUP(A2464,'[胪溪居委会 - 总表.xlsx]Sheet1'!#REF!,2,FALSE)</f>
        <v>#REF!</v>
      </c>
    </row>
    <row r="2465" spans="1:2">
      <c r="A2465" s="1" t="s">
        <v>7819</v>
      </c>
      <c r="B2465" t="e">
        <f>VLOOKUP(A2465,'[胪溪居委会 - 总表.xlsx]Sheet1'!#REF!,2,FALSE)</f>
        <v>#REF!</v>
      </c>
    </row>
    <row r="2466" spans="1:2">
      <c r="A2466" s="1" t="s">
        <v>7820</v>
      </c>
      <c r="B2466" t="e">
        <f>VLOOKUP(A2466,'[胪溪居委会 - 总表.xlsx]Sheet1'!#REF!,2,FALSE)</f>
        <v>#REF!</v>
      </c>
    </row>
    <row r="2467" spans="1:2">
      <c r="A2467" s="1" t="s">
        <v>7821</v>
      </c>
      <c r="B2467" t="e">
        <f>VLOOKUP(A2467,'[胪溪居委会 - 总表.xlsx]Sheet1'!#REF!,2,FALSE)</f>
        <v>#REF!</v>
      </c>
    </row>
    <row r="2468" spans="1:2">
      <c r="A2468" s="1" t="s">
        <v>7822</v>
      </c>
      <c r="B2468" t="e">
        <f>VLOOKUP(A2468,'[胪溪居委会 - 总表.xlsx]Sheet1'!#REF!,2,FALSE)</f>
        <v>#REF!</v>
      </c>
    </row>
    <row r="2469" spans="1:2">
      <c r="A2469" s="1" t="s">
        <v>7823</v>
      </c>
      <c r="B2469" t="e">
        <f>VLOOKUP(A2469,'[胪溪居委会 - 总表.xlsx]Sheet1'!#REF!,2,FALSE)</f>
        <v>#REF!</v>
      </c>
    </row>
    <row r="2470" spans="1:2">
      <c r="A2470" s="1" t="s">
        <v>7824</v>
      </c>
      <c r="B2470" t="e">
        <f>VLOOKUP(A2470,'[胪溪居委会 - 总表.xlsx]Sheet1'!#REF!,2,FALSE)</f>
        <v>#REF!</v>
      </c>
    </row>
    <row r="2471" spans="1:2">
      <c r="A2471" s="1" t="s">
        <v>7825</v>
      </c>
      <c r="B2471" t="e">
        <f>VLOOKUP(A2471,'[胪溪居委会 - 总表.xlsx]Sheet1'!#REF!,2,FALSE)</f>
        <v>#REF!</v>
      </c>
    </row>
    <row r="2472" spans="1:2">
      <c r="A2472" s="1" t="s">
        <v>7826</v>
      </c>
      <c r="B2472" t="e">
        <f>VLOOKUP(A2472,'[胪溪居委会 - 总表.xlsx]Sheet1'!#REF!,2,FALSE)</f>
        <v>#REF!</v>
      </c>
    </row>
    <row r="2473" spans="1:2">
      <c r="A2473" s="1" t="s">
        <v>7827</v>
      </c>
      <c r="B2473" t="e">
        <f>VLOOKUP(A2473,'[胪溪居委会 - 总表.xlsx]Sheet1'!#REF!,2,FALSE)</f>
        <v>#REF!</v>
      </c>
    </row>
    <row r="2474" spans="1:2">
      <c r="A2474" s="1" t="s">
        <v>7828</v>
      </c>
      <c r="B2474" t="e">
        <f>VLOOKUP(A2474,'[胪溪居委会 - 总表.xlsx]Sheet1'!#REF!,2,FALSE)</f>
        <v>#REF!</v>
      </c>
    </row>
    <row r="2475" spans="1:2">
      <c r="A2475" s="1" t="s">
        <v>7829</v>
      </c>
      <c r="B2475" t="e">
        <f>VLOOKUP(A2475,'[胪溪居委会 - 总表.xlsx]Sheet1'!#REF!,2,FALSE)</f>
        <v>#REF!</v>
      </c>
    </row>
    <row r="2476" spans="1:2">
      <c r="A2476" s="1" t="s">
        <v>7830</v>
      </c>
      <c r="B2476" t="e">
        <f>VLOOKUP(A2476,'[胪溪居委会 - 总表.xlsx]Sheet1'!#REF!,2,FALSE)</f>
        <v>#REF!</v>
      </c>
    </row>
    <row r="2477" spans="1:2">
      <c r="A2477" s="1" t="s">
        <v>7831</v>
      </c>
      <c r="B2477" t="e">
        <f>VLOOKUP(A2477,'[胪溪居委会 - 总表.xlsx]Sheet1'!#REF!,2,FALSE)</f>
        <v>#REF!</v>
      </c>
    </row>
    <row r="2478" spans="1:2">
      <c r="A2478" s="1" t="s">
        <v>7832</v>
      </c>
      <c r="B2478" t="e">
        <f>VLOOKUP(A2478,'[胪溪居委会 - 总表.xlsx]Sheet1'!#REF!,2,FALSE)</f>
        <v>#REF!</v>
      </c>
    </row>
    <row r="2479" spans="1:2">
      <c r="A2479" s="1" t="s">
        <v>7833</v>
      </c>
      <c r="B2479" t="e">
        <f>VLOOKUP(A2479,'[胪溪居委会 - 总表.xlsx]Sheet1'!#REF!,2,FALSE)</f>
        <v>#REF!</v>
      </c>
    </row>
    <row r="2480" spans="1:2">
      <c r="A2480" s="1" t="s">
        <v>7834</v>
      </c>
      <c r="B2480" t="e">
        <f>VLOOKUP(A2480,'[胪溪居委会 - 总表.xlsx]Sheet1'!#REF!,2,FALSE)</f>
        <v>#REF!</v>
      </c>
    </row>
    <row r="2481" spans="1:2">
      <c r="A2481" s="1" t="s">
        <v>7835</v>
      </c>
      <c r="B2481" t="e">
        <f>VLOOKUP(A2481,'[胪溪居委会 - 总表.xlsx]Sheet1'!#REF!,2,FALSE)</f>
        <v>#REF!</v>
      </c>
    </row>
    <row r="2482" spans="1:2">
      <c r="A2482" s="1" t="s">
        <v>7836</v>
      </c>
      <c r="B2482" t="e">
        <f>VLOOKUP(A2482,'[胪溪居委会 - 总表.xlsx]Sheet1'!#REF!,2,FALSE)</f>
        <v>#REF!</v>
      </c>
    </row>
    <row r="2483" spans="1:2">
      <c r="A2483" s="1" t="s">
        <v>7837</v>
      </c>
      <c r="B2483" t="e">
        <f>VLOOKUP(A2483,'[胪溪居委会 - 总表.xlsx]Sheet1'!#REF!,2,FALSE)</f>
        <v>#REF!</v>
      </c>
    </row>
    <row r="2484" spans="1:2">
      <c r="A2484" s="1" t="s">
        <v>7838</v>
      </c>
      <c r="B2484" t="e">
        <f>VLOOKUP(A2484,'[胪溪居委会 - 总表.xlsx]Sheet1'!#REF!,2,FALSE)</f>
        <v>#REF!</v>
      </c>
    </row>
    <row r="2485" spans="1:2">
      <c r="A2485" s="1" t="s">
        <v>7839</v>
      </c>
      <c r="B2485" t="e">
        <f>VLOOKUP(A2485,'[胪溪居委会 - 总表.xlsx]Sheet1'!#REF!,2,FALSE)</f>
        <v>#REF!</v>
      </c>
    </row>
    <row r="2486" spans="1:2">
      <c r="A2486" s="1" t="s">
        <v>7840</v>
      </c>
      <c r="B2486" t="e">
        <f>VLOOKUP(A2486,'[胪溪居委会 - 总表.xlsx]Sheet1'!#REF!,2,FALSE)</f>
        <v>#REF!</v>
      </c>
    </row>
    <row r="2487" spans="1:2">
      <c r="A2487" s="1" t="s">
        <v>7841</v>
      </c>
      <c r="B2487" t="e">
        <f>VLOOKUP(A2487,'[胪溪居委会 - 总表.xlsx]Sheet1'!#REF!,2,FALSE)</f>
        <v>#REF!</v>
      </c>
    </row>
    <row r="2488" spans="1:2">
      <c r="A2488" s="1" t="s">
        <v>7842</v>
      </c>
      <c r="B2488" t="e">
        <f>VLOOKUP(A2488,'[胪溪居委会 - 总表.xlsx]Sheet1'!#REF!,2,FALSE)</f>
        <v>#REF!</v>
      </c>
    </row>
    <row r="2489" spans="1:2">
      <c r="A2489" s="1" t="s">
        <v>7843</v>
      </c>
      <c r="B2489" t="e">
        <f>VLOOKUP(A2489,'[胪溪居委会 - 总表.xlsx]Sheet1'!#REF!,2,FALSE)</f>
        <v>#REF!</v>
      </c>
    </row>
    <row r="2490" spans="1:2">
      <c r="A2490" s="1" t="s">
        <v>7844</v>
      </c>
      <c r="B2490" t="e">
        <f>VLOOKUP(A2490,'[胪溪居委会 - 总表.xlsx]Sheet1'!#REF!,2,FALSE)</f>
        <v>#REF!</v>
      </c>
    </row>
    <row r="2491" spans="1:2">
      <c r="A2491" s="1" t="s">
        <v>7845</v>
      </c>
      <c r="B2491" t="e">
        <f>VLOOKUP(A2491,'[胪溪居委会 - 总表.xlsx]Sheet1'!#REF!,2,FALSE)</f>
        <v>#REF!</v>
      </c>
    </row>
    <row r="2492" spans="1:2">
      <c r="A2492" s="1" t="s">
        <v>7846</v>
      </c>
      <c r="B2492" t="e">
        <f>VLOOKUP(A2492,'[胪溪居委会 - 总表.xlsx]Sheet1'!#REF!,2,FALSE)</f>
        <v>#REF!</v>
      </c>
    </row>
    <row r="2493" spans="1:2">
      <c r="A2493" s="1" t="s">
        <v>7847</v>
      </c>
      <c r="B2493" t="e">
        <f>VLOOKUP(A2493,'[胪溪居委会 - 总表.xlsx]Sheet1'!#REF!,2,FALSE)</f>
        <v>#REF!</v>
      </c>
    </row>
    <row r="2494" spans="1:2">
      <c r="A2494" s="1" t="s">
        <v>7848</v>
      </c>
      <c r="B2494" t="e">
        <f>VLOOKUP(A2494,'[胪溪居委会 - 总表.xlsx]Sheet1'!#REF!,2,FALSE)</f>
        <v>#REF!</v>
      </c>
    </row>
    <row r="2495" spans="1:2">
      <c r="A2495" s="1" t="s">
        <v>7849</v>
      </c>
      <c r="B2495" t="e">
        <f>VLOOKUP(A2495,'[胪溪居委会 - 总表.xlsx]Sheet1'!#REF!,2,FALSE)</f>
        <v>#REF!</v>
      </c>
    </row>
    <row r="2496" spans="1:2">
      <c r="A2496" s="1" t="s">
        <v>7850</v>
      </c>
      <c r="B2496" t="e">
        <f>VLOOKUP(A2496,'[胪溪居委会 - 总表.xlsx]Sheet1'!#REF!,2,FALSE)</f>
        <v>#REF!</v>
      </c>
    </row>
    <row r="2497" spans="1:2">
      <c r="A2497" s="1" t="s">
        <v>7851</v>
      </c>
      <c r="B2497" t="e">
        <f>VLOOKUP(A2497,'[胪溪居委会 - 总表.xlsx]Sheet1'!#REF!,2,FALSE)</f>
        <v>#REF!</v>
      </c>
    </row>
    <row r="2498" spans="1:2">
      <c r="A2498" s="1" t="s">
        <v>7852</v>
      </c>
      <c r="B2498" t="e">
        <f>VLOOKUP(A2498,'[胪溪居委会 - 总表.xlsx]Sheet1'!#REF!,2,FALSE)</f>
        <v>#REF!</v>
      </c>
    </row>
    <row r="2499" spans="1:2">
      <c r="A2499" s="1" t="s">
        <v>7853</v>
      </c>
      <c r="B2499" t="e">
        <f>VLOOKUP(A2499,'[胪溪居委会 - 总表.xlsx]Sheet1'!#REF!,2,FALSE)</f>
        <v>#REF!</v>
      </c>
    </row>
    <row r="2500" spans="1:2">
      <c r="A2500" s="1" t="s">
        <v>7854</v>
      </c>
      <c r="B2500" t="e">
        <f>VLOOKUP(A2500,'[胪溪居委会 - 总表.xlsx]Sheet1'!#REF!,2,FALSE)</f>
        <v>#REF!</v>
      </c>
    </row>
    <row r="2501" spans="1:2">
      <c r="A2501" s="1" t="s">
        <v>7855</v>
      </c>
      <c r="B2501" t="e">
        <f>VLOOKUP(A2501,'[胪溪居委会 - 总表.xlsx]Sheet1'!#REF!,2,FALSE)</f>
        <v>#REF!</v>
      </c>
    </row>
    <row r="2502" spans="1:2">
      <c r="A2502" s="1" t="s">
        <v>7856</v>
      </c>
      <c r="B2502" t="e">
        <f>VLOOKUP(A2502,'[胪溪居委会 - 总表.xlsx]Sheet1'!#REF!,2,FALSE)</f>
        <v>#REF!</v>
      </c>
    </row>
    <row r="2503" spans="1:2">
      <c r="A2503" s="1" t="s">
        <v>7857</v>
      </c>
      <c r="B2503" t="e">
        <f>VLOOKUP(A2503,'[胪溪居委会 - 总表.xlsx]Sheet1'!#REF!,2,FALSE)</f>
        <v>#REF!</v>
      </c>
    </row>
    <row r="2504" spans="1:2">
      <c r="A2504" s="1" t="s">
        <v>7858</v>
      </c>
      <c r="B2504" t="e">
        <f>VLOOKUP(A2504,'[胪溪居委会 - 总表.xlsx]Sheet1'!#REF!,2,FALSE)</f>
        <v>#REF!</v>
      </c>
    </row>
    <row r="2505" spans="1:2">
      <c r="A2505" s="1" t="s">
        <v>7859</v>
      </c>
      <c r="B2505" t="e">
        <f>VLOOKUP(A2505,'[胪溪居委会 - 总表.xlsx]Sheet1'!#REF!,2,FALSE)</f>
        <v>#REF!</v>
      </c>
    </row>
    <row r="2506" spans="1:2">
      <c r="A2506" s="1" t="s">
        <v>7860</v>
      </c>
      <c r="B2506" t="e">
        <f>VLOOKUP(A2506,'[胪溪居委会 - 总表.xlsx]Sheet1'!#REF!,2,FALSE)</f>
        <v>#REF!</v>
      </c>
    </row>
    <row r="2507" spans="1:2">
      <c r="A2507" s="1" t="s">
        <v>7861</v>
      </c>
      <c r="B2507" t="e">
        <f>VLOOKUP(A2507,'[胪溪居委会 - 总表.xlsx]Sheet1'!#REF!,2,FALSE)</f>
        <v>#REF!</v>
      </c>
    </row>
    <row r="2508" spans="1:2">
      <c r="A2508" s="1" t="s">
        <v>7862</v>
      </c>
      <c r="B2508" t="e">
        <f>VLOOKUP(A2508,'[胪溪居委会 - 总表.xlsx]Sheet1'!#REF!,2,FALSE)</f>
        <v>#REF!</v>
      </c>
    </row>
    <row r="2509" spans="1:2">
      <c r="A2509" s="1" t="s">
        <v>7863</v>
      </c>
      <c r="B2509" t="e">
        <f>VLOOKUP(A2509,'[胪溪居委会 - 总表.xlsx]Sheet1'!#REF!,2,FALSE)</f>
        <v>#REF!</v>
      </c>
    </row>
    <row r="2510" spans="1:2">
      <c r="A2510" s="1" t="s">
        <v>7864</v>
      </c>
      <c r="B2510" t="e">
        <f>VLOOKUP(A2510,'[胪溪居委会 - 总表.xlsx]Sheet1'!#REF!,2,FALSE)</f>
        <v>#REF!</v>
      </c>
    </row>
    <row r="2511" spans="1:2">
      <c r="A2511" s="1" t="s">
        <v>7865</v>
      </c>
      <c r="B2511" t="e">
        <f>VLOOKUP(A2511,'[胪溪居委会 - 总表.xlsx]Sheet1'!#REF!,2,FALSE)</f>
        <v>#REF!</v>
      </c>
    </row>
    <row r="2512" spans="1:2">
      <c r="A2512" s="1" t="s">
        <v>7866</v>
      </c>
      <c r="B2512" t="e">
        <f>VLOOKUP(A2512,'[胪溪居委会 - 总表.xlsx]Sheet1'!#REF!,2,FALSE)</f>
        <v>#REF!</v>
      </c>
    </row>
    <row r="2513" spans="1:2">
      <c r="A2513" s="1" t="s">
        <v>7867</v>
      </c>
      <c r="B2513" t="e">
        <f>VLOOKUP(A2513,'[胪溪居委会 - 总表.xlsx]Sheet1'!#REF!,2,FALSE)</f>
        <v>#REF!</v>
      </c>
    </row>
    <row r="2514" spans="1:2">
      <c r="A2514" s="1" t="s">
        <v>7868</v>
      </c>
      <c r="B2514" t="e">
        <f>VLOOKUP(A2514,'[胪溪居委会 - 总表.xlsx]Sheet1'!#REF!,2,FALSE)</f>
        <v>#REF!</v>
      </c>
    </row>
    <row r="2515" spans="1:2">
      <c r="A2515" s="1" t="s">
        <v>7869</v>
      </c>
      <c r="B2515" t="e">
        <f>VLOOKUP(A2515,'[胪溪居委会 - 总表.xlsx]Sheet1'!#REF!,2,FALSE)</f>
        <v>#REF!</v>
      </c>
    </row>
    <row r="2516" spans="1:2">
      <c r="A2516" s="1" t="s">
        <v>7870</v>
      </c>
      <c r="B2516" t="e">
        <f>VLOOKUP(A2516,'[胪溪居委会 - 总表.xlsx]Sheet1'!#REF!,2,FALSE)</f>
        <v>#REF!</v>
      </c>
    </row>
    <row r="2517" spans="1:2">
      <c r="A2517" s="1" t="s">
        <v>7871</v>
      </c>
      <c r="B2517" t="e">
        <f>VLOOKUP(A2517,'[胪溪居委会 - 总表.xlsx]Sheet1'!#REF!,2,FALSE)</f>
        <v>#REF!</v>
      </c>
    </row>
    <row r="2518" spans="1:2">
      <c r="A2518" s="1" t="s">
        <v>7872</v>
      </c>
      <c r="B2518" t="e">
        <f>VLOOKUP(A2518,'[胪溪居委会 - 总表.xlsx]Sheet1'!#REF!,2,FALSE)</f>
        <v>#REF!</v>
      </c>
    </row>
    <row r="2519" spans="1:2">
      <c r="A2519" s="1" t="s">
        <v>7873</v>
      </c>
      <c r="B2519" t="e">
        <f>VLOOKUP(A2519,'[胪溪居委会 - 总表.xlsx]Sheet1'!#REF!,2,FALSE)</f>
        <v>#REF!</v>
      </c>
    </row>
    <row r="2520" spans="1:2">
      <c r="A2520" s="1" t="s">
        <v>7874</v>
      </c>
      <c r="B2520" t="e">
        <f>VLOOKUP(A2520,'[胪溪居委会 - 总表.xlsx]Sheet1'!#REF!,2,FALSE)</f>
        <v>#REF!</v>
      </c>
    </row>
    <row r="2521" spans="1:2">
      <c r="A2521" s="1" t="s">
        <v>7875</v>
      </c>
      <c r="B2521" t="e">
        <f>VLOOKUP(A2521,'[胪溪居委会 - 总表.xlsx]Sheet1'!#REF!,2,FALSE)</f>
        <v>#REF!</v>
      </c>
    </row>
    <row r="2522" spans="1:2">
      <c r="A2522" s="1" t="s">
        <v>7876</v>
      </c>
      <c r="B2522" t="e">
        <f>VLOOKUP(A2522,'[胪溪居委会 - 总表.xlsx]Sheet1'!#REF!,2,FALSE)</f>
        <v>#REF!</v>
      </c>
    </row>
    <row r="2523" spans="1:2">
      <c r="A2523" s="1" t="s">
        <v>7877</v>
      </c>
      <c r="B2523" t="e">
        <f>VLOOKUP(A2523,'[胪溪居委会 - 总表.xlsx]Sheet1'!#REF!,2,FALSE)</f>
        <v>#REF!</v>
      </c>
    </row>
    <row r="2524" spans="1:2">
      <c r="A2524" s="1" t="s">
        <v>7878</v>
      </c>
      <c r="B2524" t="e">
        <f>VLOOKUP(A2524,'[胪溪居委会 - 总表.xlsx]Sheet1'!#REF!,2,FALSE)</f>
        <v>#REF!</v>
      </c>
    </row>
    <row r="2525" spans="1:2">
      <c r="A2525" s="1" t="s">
        <v>7879</v>
      </c>
      <c r="B2525" t="e">
        <f>VLOOKUP(A2525,'[胪溪居委会 - 总表.xlsx]Sheet1'!#REF!,2,FALSE)</f>
        <v>#REF!</v>
      </c>
    </row>
    <row r="2526" spans="1:2">
      <c r="A2526" s="1" t="s">
        <v>7880</v>
      </c>
      <c r="B2526" t="e">
        <f>VLOOKUP(A2526,'[胪溪居委会 - 总表.xlsx]Sheet1'!#REF!,2,FALSE)</f>
        <v>#REF!</v>
      </c>
    </row>
    <row r="2527" spans="1:2">
      <c r="A2527" s="1" t="s">
        <v>7881</v>
      </c>
      <c r="B2527" t="e">
        <f>VLOOKUP(A2527,'[胪溪居委会 - 总表.xlsx]Sheet1'!#REF!,2,FALSE)</f>
        <v>#REF!</v>
      </c>
    </row>
    <row r="2528" spans="1:2">
      <c r="A2528" s="1" t="s">
        <v>7882</v>
      </c>
      <c r="B2528" t="e">
        <f>VLOOKUP(A2528,'[胪溪居委会 - 总表.xlsx]Sheet1'!#REF!,2,FALSE)</f>
        <v>#REF!</v>
      </c>
    </row>
    <row r="2529" spans="1:2">
      <c r="A2529" s="1" t="s">
        <v>7883</v>
      </c>
      <c r="B2529" t="e">
        <f>VLOOKUP(A2529,'[胪溪居委会 - 总表.xlsx]Sheet1'!#REF!,2,FALSE)</f>
        <v>#REF!</v>
      </c>
    </row>
    <row r="2530" spans="1:2">
      <c r="A2530" s="1" t="s">
        <v>7884</v>
      </c>
      <c r="B2530" t="e">
        <f>VLOOKUP(A2530,'[胪溪居委会 - 总表.xlsx]Sheet1'!#REF!,2,FALSE)</f>
        <v>#REF!</v>
      </c>
    </row>
    <row r="2531" spans="1:2">
      <c r="A2531" s="1" t="s">
        <v>7885</v>
      </c>
      <c r="B2531" t="e">
        <f>VLOOKUP(A2531,'[胪溪居委会 - 总表.xlsx]Sheet1'!#REF!,2,FALSE)</f>
        <v>#REF!</v>
      </c>
    </row>
    <row r="2532" spans="1:2">
      <c r="A2532" s="1" t="s">
        <v>7886</v>
      </c>
      <c r="B2532" t="e">
        <f>VLOOKUP(A2532,'[胪溪居委会 - 总表.xlsx]Sheet1'!#REF!,2,FALSE)</f>
        <v>#REF!</v>
      </c>
    </row>
    <row r="2533" spans="1:2">
      <c r="A2533" s="1" t="s">
        <v>7887</v>
      </c>
      <c r="B2533" t="e">
        <f>VLOOKUP(A2533,'[胪溪居委会 - 总表.xlsx]Sheet1'!#REF!,2,FALSE)</f>
        <v>#REF!</v>
      </c>
    </row>
    <row r="2534" spans="1:2">
      <c r="A2534" s="1" t="s">
        <v>7888</v>
      </c>
      <c r="B2534" t="e">
        <f>VLOOKUP(A2534,'[胪溪居委会 - 总表.xlsx]Sheet1'!#REF!,2,FALSE)</f>
        <v>#REF!</v>
      </c>
    </row>
    <row r="2535" spans="1:2">
      <c r="A2535" s="1" t="s">
        <v>7889</v>
      </c>
      <c r="B2535" t="e">
        <f>VLOOKUP(A2535,'[胪溪居委会 - 总表.xlsx]Sheet1'!#REF!,2,FALSE)</f>
        <v>#REF!</v>
      </c>
    </row>
    <row r="2536" spans="1:2">
      <c r="A2536" s="1" t="s">
        <v>7890</v>
      </c>
      <c r="B2536" t="e">
        <f>VLOOKUP(A2536,'[胪溪居委会 - 总表.xlsx]Sheet1'!#REF!,2,FALSE)</f>
        <v>#REF!</v>
      </c>
    </row>
    <row r="2537" spans="1:2">
      <c r="A2537" s="1" t="s">
        <v>7891</v>
      </c>
      <c r="B2537" t="e">
        <f>VLOOKUP(A2537,'[胪溪居委会 - 总表.xlsx]Sheet1'!#REF!,2,FALSE)</f>
        <v>#REF!</v>
      </c>
    </row>
    <row r="2538" spans="1:2">
      <c r="A2538" s="1" t="s">
        <v>7892</v>
      </c>
      <c r="B2538" t="e">
        <f>VLOOKUP(A2538,'[胪溪居委会 - 总表.xlsx]Sheet1'!#REF!,2,FALSE)</f>
        <v>#REF!</v>
      </c>
    </row>
    <row r="2539" spans="1:2">
      <c r="A2539" s="1" t="s">
        <v>7893</v>
      </c>
      <c r="B2539" t="e">
        <f>VLOOKUP(A2539,'[胪溪居委会 - 总表.xlsx]Sheet1'!#REF!,2,FALSE)</f>
        <v>#REF!</v>
      </c>
    </row>
    <row r="2540" spans="1:2">
      <c r="A2540" s="1" t="s">
        <v>7894</v>
      </c>
      <c r="B2540" t="e">
        <f>VLOOKUP(A2540,'[胪溪居委会 - 总表.xlsx]Sheet1'!#REF!,2,FALSE)</f>
        <v>#REF!</v>
      </c>
    </row>
    <row r="2541" spans="1:2">
      <c r="A2541" s="1" t="s">
        <v>7895</v>
      </c>
      <c r="B2541" t="e">
        <f>VLOOKUP(A2541,'[胪溪居委会 - 总表.xlsx]Sheet1'!#REF!,2,FALSE)</f>
        <v>#REF!</v>
      </c>
    </row>
    <row r="2542" spans="1:2">
      <c r="A2542" s="1" t="s">
        <v>7896</v>
      </c>
      <c r="B2542" t="e">
        <f>VLOOKUP(A2542,'[胪溪居委会 - 总表.xlsx]Sheet1'!#REF!,2,FALSE)</f>
        <v>#REF!</v>
      </c>
    </row>
    <row r="2543" spans="1:2">
      <c r="A2543" s="1" t="s">
        <v>7897</v>
      </c>
      <c r="B2543" t="e">
        <f>VLOOKUP(A2543,'[胪溪居委会 - 总表.xlsx]Sheet1'!#REF!,2,FALSE)</f>
        <v>#REF!</v>
      </c>
    </row>
    <row r="2544" spans="1:2">
      <c r="A2544" s="1" t="s">
        <v>7898</v>
      </c>
      <c r="B2544" t="e">
        <f>VLOOKUP(A2544,'[胪溪居委会 - 总表.xlsx]Sheet1'!#REF!,2,FALSE)</f>
        <v>#REF!</v>
      </c>
    </row>
    <row r="2545" spans="1:2">
      <c r="A2545" s="1" t="s">
        <v>7899</v>
      </c>
      <c r="B2545" t="e">
        <f>VLOOKUP(A2545,'[胪溪居委会 - 总表.xlsx]Sheet1'!#REF!,2,FALSE)</f>
        <v>#REF!</v>
      </c>
    </row>
    <row r="2546" spans="1:2">
      <c r="A2546" s="1" t="s">
        <v>7900</v>
      </c>
      <c r="B2546" t="e">
        <f>VLOOKUP(A2546,'[胪溪居委会 - 总表.xlsx]Sheet1'!#REF!,2,FALSE)</f>
        <v>#REF!</v>
      </c>
    </row>
    <row r="2547" spans="1:2">
      <c r="A2547" s="1" t="s">
        <v>7901</v>
      </c>
      <c r="B2547" t="e">
        <f>VLOOKUP(A2547,'[胪溪居委会 - 总表.xlsx]Sheet1'!#REF!,2,FALSE)</f>
        <v>#REF!</v>
      </c>
    </row>
    <row r="2548" spans="1:2">
      <c r="A2548" s="1" t="s">
        <v>7902</v>
      </c>
      <c r="B2548" t="e">
        <f>VLOOKUP(A2548,'[胪溪居委会 - 总表.xlsx]Sheet1'!#REF!,2,FALSE)</f>
        <v>#REF!</v>
      </c>
    </row>
    <row r="2549" spans="1:2">
      <c r="A2549" s="1" t="s">
        <v>7903</v>
      </c>
      <c r="B2549" t="e">
        <f>VLOOKUP(A2549,'[胪溪居委会 - 总表.xlsx]Sheet1'!#REF!,2,FALSE)</f>
        <v>#REF!</v>
      </c>
    </row>
    <row r="2550" spans="1:2">
      <c r="A2550" s="1" t="s">
        <v>7904</v>
      </c>
      <c r="B2550" t="e">
        <f>VLOOKUP(A2550,'[胪溪居委会 - 总表.xlsx]Sheet1'!#REF!,2,FALSE)</f>
        <v>#REF!</v>
      </c>
    </row>
    <row r="2551" spans="1:2">
      <c r="A2551" s="1" t="s">
        <v>7905</v>
      </c>
      <c r="B2551" t="e">
        <f>VLOOKUP(A2551,'[胪溪居委会 - 总表.xlsx]Sheet1'!#REF!,2,FALSE)</f>
        <v>#REF!</v>
      </c>
    </row>
    <row r="2552" spans="1:2">
      <c r="A2552" s="1" t="s">
        <v>7906</v>
      </c>
      <c r="B2552" t="e">
        <f>VLOOKUP(A2552,'[胪溪居委会 - 总表.xlsx]Sheet1'!#REF!,2,FALSE)</f>
        <v>#REF!</v>
      </c>
    </row>
    <row r="2553" spans="1:2">
      <c r="A2553" s="1" t="s">
        <v>7907</v>
      </c>
      <c r="B2553" t="e">
        <f>VLOOKUP(A2553,'[胪溪居委会 - 总表.xlsx]Sheet1'!#REF!,2,FALSE)</f>
        <v>#REF!</v>
      </c>
    </row>
    <row r="2554" spans="1:2">
      <c r="A2554" s="1" t="s">
        <v>7908</v>
      </c>
      <c r="B2554" t="e">
        <f>VLOOKUP(A2554,'[胪溪居委会 - 总表.xlsx]Sheet1'!#REF!,2,FALSE)</f>
        <v>#REF!</v>
      </c>
    </row>
    <row r="2555" spans="1:2">
      <c r="A2555" s="1" t="s">
        <v>7909</v>
      </c>
      <c r="B2555" t="e">
        <f>VLOOKUP(A2555,'[胪溪居委会 - 总表.xlsx]Sheet1'!#REF!,2,FALSE)</f>
        <v>#REF!</v>
      </c>
    </row>
    <row r="2556" spans="1:2">
      <c r="A2556" s="1" t="s">
        <v>7910</v>
      </c>
      <c r="B2556" t="e">
        <f>VLOOKUP(A2556,'[胪溪居委会 - 总表.xlsx]Sheet1'!#REF!,2,FALSE)</f>
        <v>#REF!</v>
      </c>
    </row>
    <row r="2557" spans="1:2">
      <c r="A2557" s="1" t="s">
        <v>7911</v>
      </c>
      <c r="B2557" t="e">
        <f>VLOOKUP(A2557,'[胪溪居委会 - 总表.xlsx]Sheet1'!#REF!,2,FALSE)</f>
        <v>#REF!</v>
      </c>
    </row>
    <row r="2558" spans="1:2">
      <c r="A2558" s="1" t="s">
        <v>7912</v>
      </c>
      <c r="B2558" t="e">
        <f>VLOOKUP(A2558,'[胪溪居委会 - 总表.xlsx]Sheet1'!#REF!,2,FALSE)</f>
        <v>#REF!</v>
      </c>
    </row>
    <row r="2559" spans="1:2">
      <c r="A2559" s="1" t="s">
        <v>7913</v>
      </c>
      <c r="B2559" t="e">
        <f>VLOOKUP(A2559,'[胪溪居委会 - 总表.xlsx]Sheet1'!#REF!,2,FALSE)</f>
        <v>#REF!</v>
      </c>
    </row>
    <row r="2560" spans="1:2">
      <c r="A2560" s="1" t="s">
        <v>7914</v>
      </c>
      <c r="B2560" t="e">
        <f>VLOOKUP(A2560,'[胪溪居委会 - 总表.xlsx]Sheet1'!#REF!,2,FALSE)</f>
        <v>#REF!</v>
      </c>
    </row>
    <row r="2561" spans="1:2">
      <c r="A2561" s="1" t="s">
        <v>7915</v>
      </c>
      <c r="B2561" t="e">
        <f>VLOOKUP(A2561,'[胪溪居委会 - 总表.xlsx]Sheet1'!#REF!,2,FALSE)</f>
        <v>#REF!</v>
      </c>
    </row>
    <row r="2562" spans="1:2">
      <c r="A2562" s="1" t="s">
        <v>7916</v>
      </c>
      <c r="B2562" t="e">
        <f>VLOOKUP(A2562,'[胪溪居委会 - 总表.xlsx]Sheet1'!#REF!,2,FALSE)</f>
        <v>#REF!</v>
      </c>
    </row>
    <row r="2563" spans="1:2">
      <c r="A2563" s="1" t="s">
        <v>7917</v>
      </c>
      <c r="B2563" t="e">
        <f>VLOOKUP(A2563,'[胪溪居委会 - 总表.xlsx]Sheet1'!#REF!,2,FALSE)</f>
        <v>#REF!</v>
      </c>
    </row>
    <row r="2564" spans="1:2">
      <c r="A2564" s="1" t="s">
        <v>7918</v>
      </c>
      <c r="B2564" t="e">
        <f>VLOOKUP(A2564,'[胪溪居委会 - 总表.xlsx]Sheet1'!#REF!,2,FALSE)</f>
        <v>#REF!</v>
      </c>
    </row>
    <row r="2565" spans="1:2">
      <c r="A2565" s="1" t="s">
        <v>7919</v>
      </c>
      <c r="B2565" t="e">
        <f>VLOOKUP(A2565,'[胪溪居委会 - 总表.xlsx]Sheet1'!#REF!,2,FALSE)</f>
        <v>#REF!</v>
      </c>
    </row>
    <row r="2566" spans="1:2">
      <c r="A2566" s="1" t="s">
        <v>7920</v>
      </c>
      <c r="B2566" t="e">
        <f>VLOOKUP(A2566,'[胪溪居委会 - 总表.xlsx]Sheet1'!#REF!,2,FALSE)</f>
        <v>#REF!</v>
      </c>
    </row>
    <row r="2567" spans="1:2">
      <c r="A2567" s="1" t="s">
        <v>7921</v>
      </c>
      <c r="B2567" t="e">
        <f>VLOOKUP(A2567,'[胪溪居委会 - 总表.xlsx]Sheet1'!#REF!,2,FALSE)</f>
        <v>#REF!</v>
      </c>
    </row>
    <row r="2568" spans="1:2">
      <c r="A2568" s="1" t="s">
        <v>7922</v>
      </c>
      <c r="B2568" t="e">
        <f>VLOOKUP(A2568,'[胪溪居委会 - 总表.xlsx]Sheet1'!#REF!,2,FALSE)</f>
        <v>#REF!</v>
      </c>
    </row>
    <row r="2569" spans="1:2">
      <c r="A2569" s="1" t="s">
        <v>7923</v>
      </c>
      <c r="B2569" t="e">
        <f>VLOOKUP(A2569,'[胪溪居委会 - 总表.xlsx]Sheet1'!#REF!,2,FALSE)</f>
        <v>#REF!</v>
      </c>
    </row>
    <row r="2570" spans="1:2">
      <c r="A2570" s="1" t="s">
        <v>7924</v>
      </c>
      <c r="B2570" t="e">
        <f>VLOOKUP(A2570,'[胪溪居委会 - 总表.xlsx]Sheet1'!#REF!,2,FALSE)</f>
        <v>#REF!</v>
      </c>
    </row>
    <row r="2571" spans="1:2">
      <c r="A2571" s="1" t="s">
        <v>7925</v>
      </c>
      <c r="B2571" t="e">
        <f>VLOOKUP(A2571,'[胪溪居委会 - 总表.xlsx]Sheet1'!#REF!,2,FALSE)</f>
        <v>#REF!</v>
      </c>
    </row>
    <row r="2572" spans="1:2">
      <c r="A2572" s="1" t="s">
        <v>7926</v>
      </c>
      <c r="B2572" t="e">
        <f>VLOOKUP(A2572,'[胪溪居委会 - 总表.xlsx]Sheet1'!#REF!,2,FALSE)</f>
        <v>#REF!</v>
      </c>
    </row>
    <row r="2573" spans="1:2">
      <c r="A2573" s="1" t="s">
        <v>7927</v>
      </c>
      <c r="B2573" t="e">
        <f>VLOOKUP(A2573,'[胪溪居委会 - 总表.xlsx]Sheet1'!#REF!,2,FALSE)</f>
        <v>#REF!</v>
      </c>
    </row>
    <row r="2574" spans="1:2">
      <c r="A2574" s="1" t="s">
        <v>7928</v>
      </c>
      <c r="B2574" t="e">
        <f>VLOOKUP(A2574,'[胪溪居委会 - 总表.xlsx]Sheet1'!#REF!,2,FALSE)</f>
        <v>#REF!</v>
      </c>
    </row>
    <row r="2575" spans="1:2">
      <c r="A2575" s="1" t="s">
        <v>7929</v>
      </c>
      <c r="B2575" t="e">
        <f>VLOOKUP(A2575,'[胪溪居委会 - 总表.xlsx]Sheet1'!#REF!,2,FALSE)</f>
        <v>#REF!</v>
      </c>
    </row>
    <row r="2576" spans="1:2">
      <c r="A2576" s="1" t="s">
        <v>7930</v>
      </c>
      <c r="B2576" t="e">
        <f>VLOOKUP(A2576,'[胪溪居委会 - 总表.xlsx]Sheet1'!#REF!,2,FALSE)</f>
        <v>#REF!</v>
      </c>
    </row>
    <row r="2577" spans="1:2">
      <c r="A2577" s="1" t="s">
        <v>7931</v>
      </c>
      <c r="B2577" t="e">
        <f>VLOOKUP(A2577,'[胪溪居委会 - 总表.xlsx]Sheet1'!#REF!,2,FALSE)</f>
        <v>#REF!</v>
      </c>
    </row>
    <row r="2578" spans="1:2">
      <c r="A2578" s="1" t="s">
        <v>7932</v>
      </c>
      <c r="B2578" t="e">
        <f>VLOOKUP(A2578,'[胪溪居委会 - 总表.xlsx]Sheet1'!#REF!,2,FALSE)</f>
        <v>#REF!</v>
      </c>
    </row>
    <row r="2579" spans="1:2">
      <c r="A2579" s="1" t="s">
        <v>7933</v>
      </c>
      <c r="B2579" t="e">
        <f>VLOOKUP(A2579,'[胪溪居委会 - 总表.xlsx]Sheet1'!#REF!,2,FALSE)</f>
        <v>#REF!</v>
      </c>
    </row>
  </sheetData>
  <autoFilter xmlns:etc="http://www.wps.cn/officeDocument/2017/etCustomData" ref="A1:B257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渗透</cp:lastModifiedBy>
  <dcterms:created xsi:type="dcterms:W3CDTF">2021-08-12T07:15:00Z</dcterms:created>
  <dcterms:modified xsi:type="dcterms:W3CDTF">2025-11-04T08:14:35Z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5628B47C8BAD42109EE1CBBC0023B02C</vt:lpwstr>
  </property>
</Properties>
</file>