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Sheet1!$A$1:$J$2581</definedName>
    <definedName name="_xlnm._FilterDatabase" localSheetId="1" hidden="1">Sheet2!$A$1:$B$2579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<sst xmlns="http://schemas.openxmlformats.org/spreadsheetml/2006/main" count="12906" uniqueCount="9112">
  <si>
    <t>汕头市潮南区胪岗镇胪溪居委会“房地一体”农村不动产审核结果公告表</t>
  </si>
  <si>
    <t>序号</t>
  </si>
  <si>
    <t>权利人</t>
  </si>
  <si>
    <t>不动产坐落</t>
  </si>
  <si>
    <t>不动产单元号</t>
  </si>
  <si>
    <t>竣工
时间</t>
  </si>
  <si>
    <t>用地
面积</t>
  </si>
  <si>
    <t>建筑
面积</t>
  </si>
  <si>
    <t>层数</t>
  </si>
  <si>
    <t>用途</t>
  </si>
  <si>
    <t>备注</t>
  </si>
  <si>
    <t>吴展鹏、吴俊睿</t>
  </si>
  <si>
    <t>广东省汕头市潮南区胪岗镇胪溪官都五巷</t>
  </si>
  <si>
    <t>440514006008JC40001F00010001</t>
  </si>
  <si>
    <t>住宅</t>
  </si>
  <si>
    <t>吴鑫佳</t>
  </si>
  <si>
    <t>广东省汕头市潮南区胪岗镇胪溪溪和路北</t>
  </si>
  <si>
    <t>440514006008JC40002F00010001</t>
  </si>
  <si>
    <t>张文圆、魏婵真、吴荣藩、吴伟光、吴荣杰、吴伟民</t>
  </si>
  <si>
    <t>广东省汕头市潮南区胪岗镇胪溪大埕路北6巷</t>
  </si>
  <si>
    <t>440514006008JC40003F00010001</t>
  </si>
  <si>
    <t>吴汉锦、吴盈旭、吴盈帆、吴泽鹏</t>
  </si>
  <si>
    <t>广东省汕头市潮南区胪岗镇胪溪下洋肚</t>
  </si>
  <si>
    <t>440514006008JC40005F99990001</t>
  </si>
  <si>
    <t>吴耀奇</t>
  </si>
  <si>
    <t>广东省汕头市潮南区胪岗镇胪溪胪滨西路三巷1号</t>
  </si>
  <si>
    <t>440514006008JC40007F99990001</t>
  </si>
  <si>
    <t>吴悦亮</t>
  </si>
  <si>
    <t>广东省汕头市潮南区胪岗镇胪溪溪和路</t>
  </si>
  <si>
    <t>440514006008JC40008F00010001</t>
  </si>
  <si>
    <t>吴俊国</t>
  </si>
  <si>
    <t>广东省汕头市潮南区胪岗镇胪溪官都北路五巷1号</t>
  </si>
  <si>
    <t>440514006008JC40011F99990001</t>
  </si>
  <si>
    <t>吴钦鸿</t>
  </si>
  <si>
    <t>广东省汕头市潮南区胪岗镇胪溪西路2巷1号</t>
  </si>
  <si>
    <t>440514006008JC40012F00010001</t>
  </si>
  <si>
    <t>吴海辉</t>
  </si>
  <si>
    <t>广东省汕头市潮南区胪岗镇胪溪下洋东站</t>
  </si>
  <si>
    <t>440514006008JC40013F00010001</t>
  </si>
  <si>
    <t>吴奕坚、吴创义</t>
  </si>
  <si>
    <t>广东省汕头市潮南区胪岗镇胪溪胪滨西路六巷2号</t>
  </si>
  <si>
    <t>440514006008JC40014F99990001</t>
  </si>
  <si>
    <t>吴育槟、吴灶鹏</t>
  </si>
  <si>
    <t>广东省汕头市潮南区胪岗镇胪溪官都五巷2号</t>
  </si>
  <si>
    <t>440514006008JC40018F00010001</t>
  </si>
  <si>
    <t>吴烈滨、吴苏安</t>
  </si>
  <si>
    <t>广东省汕头市潮南区胪岗镇胪溪官滨路</t>
  </si>
  <si>
    <t>440514006008JC40019F00010001</t>
  </si>
  <si>
    <t>马碧清、吴奕民、吴和坚</t>
  </si>
  <si>
    <t>广东省汕头市潮南区胪岗镇胪溪曲新路八巷</t>
  </si>
  <si>
    <t>440514006008JC40020F99990001</t>
  </si>
  <si>
    <t>吴廷标、吴廷镇、吴廷湖</t>
  </si>
  <si>
    <t>广东省汕头市潮南区胪岗镇胪溪胪滨路西四巷</t>
  </si>
  <si>
    <t>440514006008JC40025F00010001</t>
  </si>
  <si>
    <t>吴明杰、吴明武</t>
  </si>
  <si>
    <t>广东省汕头市潮南区胪岗镇胪溪溪和路北十五巷7号</t>
  </si>
  <si>
    <t>440514006008JC40026F00010001</t>
  </si>
  <si>
    <t>吴振耀、吴振财、吴振烈、吴振郁、吴振强</t>
  </si>
  <si>
    <t>广东省汕头市潮南区胪岗镇胪溪官都北路四巷3座</t>
  </si>
  <si>
    <t>440514006008JC40028F00010001</t>
  </si>
  <si>
    <t>吴巧璇、吴伟洲、吴明国、吴上辉、吴启宣、吴育典、吴喜明、吴育强、吴妙生、吴宏锋、吴伟豪</t>
  </si>
  <si>
    <t>广东省汕头市潮南区胪岗镇胪溪溪和路北15巷</t>
  </si>
  <si>
    <t>440514006008JC40029F99990001</t>
  </si>
  <si>
    <t>吴桐武、吴明武、吴明杰、吴加涛</t>
  </si>
  <si>
    <t>广东省汕头市潮南区胪岗镇胪溪溪和路北十五巷</t>
  </si>
  <si>
    <t>440514006008JC40033F00010001</t>
  </si>
  <si>
    <t>吴和明、吴和盛、吴和烈</t>
  </si>
  <si>
    <t>广东省汕头市潮南区胪岗镇胪溪官都中路4巷1号</t>
  </si>
  <si>
    <t>440514006008JC40035F99990001</t>
  </si>
  <si>
    <t>吴海根、吴洽丰、吴增根、吴桂金、吴邦武、吴泽伟</t>
  </si>
  <si>
    <t>广东省汕头市潮南区胪岗镇胪溪官都北路四巷</t>
  </si>
  <si>
    <t>440514006008JC40037F00010001</t>
  </si>
  <si>
    <t>吴邦宣、吴邦荣</t>
  </si>
  <si>
    <t>广东省汕头市潮南区胪岗镇胪溪胪滨西路三巷4号</t>
  </si>
  <si>
    <t>440514006008JC40040F00010001</t>
  </si>
  <si>
    <t>吴邦雁、吴伟洪、吴伟睦</t>
  </si>
  <si>
    <t>广东省汕头市潮南区胪岗镇胪溪胪滨西路六巷4号</t>
  </si>
  <si>
    <t>440514006008JC40041F00010001</t>
  </si>
  <si>
    <t>吴坚文</t>
  </si>
  <si>
    <t>广东省汕头市潮南区胪岗镇胪溪寨内下园埕边</t>
  </si>
  <si>
    <t>440514006008JC40042F00010001</t>
  </si>
  <si>
    <t>吴泽霖、吴喜沐、吴泽涛</t>
  </si>
  <si>
    <t>广东省汕头市潮南区胪岗镇胪溪溪和路北十三巷5号</t>
  </si>
  <si>
    <t>440514006008JC40045F99990001</t>
  </si>
  <si>
    <t>吴喜宣、吴明克、周桂秋、张明珠</t>
  </si>
  <si>
    <t>440514006008JC40046F00010001</t>
  </si>
  <si>
    <t>吴泽华、吴泽武、吴鉴喜</t>
  </si>
  <si>
    <t>广东省汕头市潮南区胪岗镇胪溪官都中路</t>
  </si>
  <si>
    <t>440514006008JC40047F99990001</t>
  </si>
  <si>
    <t>吴俊奇、吴洪辉、张美花、吴根泉、吴光明</t>
  </si>
  <si>
    <t>广东省汕头市潮南区胪岗镇胪溪二祠一巷</t>
  </si>
  <si>
    <t>440514006008JC40050F00010001</t>
  </si>
  <si>
    <t>吴文雄</t>
  </si>
  <si>
    <t>广东省汕头市潮南区胪岗镇胪溪寨内</t>
  </si>
  <si>
    <t>440514006008JC40051F00010001</t>
  </si>
  <si>
    <t>吴晓立、吴潮才、黄丽兰</t>
  </si>
  <si>
    <t>广东省汕头市潮南区胪岗镇胪溪古乡光德祠北巷6号</t>
  </si>
  <si>
    <t>440514006008JC40052F00010001</t>
  </si>
  <si>
    <t>吴金涛、吴创坚</t>
  </si>
  <si>
    <t>广东省汕头市潮南区胪岗镇胪溪老寨祠堂后</t>
  </si>
  <si>
    <t>440514006008JC40053F00010001</t>
  </si>
  <si>
    <t>吴江糯、郑纯微、吴江明、吴江林</t>
  </si>
  <si>
    <t>广东省汕头市潮南区胪岗镇胪溪溪和路北十五巷8号</t>
  </si>
  <si>
    <t>440514006008JC40054F99990001</t>
  </si>
  <si>
    <t>吴泽义</t>
  </si>
  <si>
    <t>440514006008JC40058F99990001</t>
  </si>
  <si>
    <t>吴国坤、吴坚泽、吴国彬</t>
  </si>
  <si>
    <t>广东省汕头市潮南区胪岗镇胪溪二祠边北巷2号</t>
  </si>
  <si>
    <t>440514006008JC40059F00010001</t>
  </si>
  <si>
    <t>吴晓全、吴仁荣、吴宋镇</t>
  </si>
  <si>
    <t>440514006008JC40061F00010001</t>
  </si>
  <si>
    <t>吴乾如、吴瑜明、吴灶雨、吴镇标、吳劍輝、吴曼礼</t>
  </si>
  <si>
    <t>广东省汕头市潮南区胪岗镇胪溪光德祠北巷</t>
  </si>
  <si>
    <t>440514006008JC40062F00010001</t>
  </si>
  <si>
    <t>吴庆湖</t>
  </si>
  <si>
    <t>440514006008JC40063F00010001</t>
  </si>
  <si>
    <t>吴楚松</t>
  </si>
  <si>
    <t>广东省汕头市潮南区胪岗镇胪溪龙门巷七号</t>
  </si>
  <si>
    <t>440514006008JC40064F00010001</t>
  </si>
  <si>
    <t>吴晓立</t>
  </si>
  <si>
    <t>广东省汕头市潮南区胪岗镇胪溪龙门巷11号</t>
  </si>
  <si>
    <t>440514006008JC40065F00010001</t>
  </si>
  <si>
    <t>吴创裕、吴创和</t>
  </si>
  <si>
    <t>广东省汕头市潮南区胪岗镇胪溪水关桥8号</t>
  </si>
  <si>
    <t>440514006008JC40066F00010001</t>
  </si>
  <si>
    <t>吴坚辉、吴颖鑫、吴坚雄、吴坚龙</t>
  </si>
  <si>
    <t>广东省汕头市潮南区胪岗镇胪溪溪和北路十二巷</t>
  </si>
  <si>
    <t>440514006008JC40067F99990001</t>
  </si>
  <si>
    <t>吴增根、吴洽丰</t>
  </si>
  <si>
    <t>440514006008JC40068F00010001</t>
  </si>
  <si>
    <t>吴伟坚、吴伟民、吴育义、吴伟雄</t>
  </si>
  <si>
    <t>广东省汕头市潮南区胪岗镇胪溪村委会鸭路南洋</t>
  </si>
  <si>
    <t>440514006008JC40070F00010001</t>
  </si>
  <si>
    <t>吴鉴烈、吴上开、吴鉴侨、吴鉴荣</t>
  </si>
  <si>
    <t>广东省汕头市潮南区胪岗镇胪溪溪和路十六巷六号</t>
  </si>
  <si>
    <t>440514006008JC40071F99990001</t>
  </si>
  <si>
    <t>吴上伟、吴纯彬、吴纯毫、吳強</t>
  </si>
  <si>
    <t>广东省汕头市潮南区胪岗镇胪溪官都北路西八巷1号</t>
  </si>
  <si>
    <t>440514006008JC40073F99990001</t>
  </si>
  <si>
    <t>吴伟明、吴泽宾、吴伟强、吴伟彪、吴伟立</t>
  </si>
  <si>
    <t>广东省汕头市潮南区胪岗镇胪溪二祠北巷3号</t>
  </si>
  <si>
    <t>440514006008JC40074F00010001</t>
  </si>
  <si>
    <t>吴文进、吴泽义</t>
  </si>
  <si>
    <t>440514006008JC40075F99990001</t>
  </si>
  <si>
    <t>吴邦猛、吴壮荣、吴少平、吴少强、吴邦民、吴爱如、吴创臻</t>
  </si>
  <si>
    <t>广东省汕头市潮南区胪岗镇胪溪光德祠前</t>
  </si>
  <si>
    <t>440514006008JC40076F00010001</t>
  </si>
  <si>
    <t>马柔贞</t>
  </si>
  <si>
    <t>广东省汕头市潮南区胪岗镇胪溪溪和路北14巷4号</t>
  </si>
  <si>
    <t>440514006008JC40077F00010001</t>
  </si>
  <si>
    <t>吴汉强</t>
  </si>
  <si>
    <t>440514006008JC40078F00010001</t>
  </si>
  <si>
    <t>吴鉴义</t>
  </si>
  <si>
    <t>广东省汕头市潮南区胪岗镇胪溪官都北路二巷一号</t>
  </si>
  <si>
    <t>440514006008JC40081F00010001</t>
  </si>
  <si>
    <t>吴桂建、吴耿波、吴桂洪、吴耿秋</t>
  </si>
  <si>
    <t>广东省汕头市潮南区胪岗镇胪溪乡2祠后</t>
  </si>
  <si>
    <t>440514006008JC40082F00010001</t>
  </si>
  <si>
    <t>吴桂烈</t>
  </si>
  <si>
    <t>广东省汕头市潮南区胪岗镇胪溪中兴西1巷</t>
  </si>
  <si>
    <t>440514006008JC40084F00010001</t>
  </si>
  <si>
    <t>吴明克、周桂秋、张明珠、吴喜宣</t>
  </si>
  <si>
    <t>440514006008JC40085F00010001</t>
  </si>
  <si>
    <t>吴上开、吴鉴侨、吴苏儿、吴伟棉、吴俊东、吴苏平、吴鉴荣、吴鉴烈、吴柏青</t>
  </si>
  <si>
    <t>广东省汕头市潮南区胪岗镇胪溪溪和路16巷</t>
  </si>
  <si>
    <t>440514006008JC40086F00010001</t>
  </si>
  <si>
    <t>吴坚武、吴文强、吴桂丰、吴创忠、吴楚婵</t>
  </si>
  <si>
    <t>广东省汕头市潮南区胪岗镇胪溪寨内下园埕</t>
  </si>
  <si>
    <t>440514006008JC40087F00010001</t>
  </si>
  <si>
    <t>吴根河、吴汉林、吴汉武、吴汉涛、吴汉潮</t>
  </si>
  <si>
    <t>广东省汕头市潮南区胪岗镇胪溪古乡中兴西街</t>
  </si>
  <si>
    <t>440514006008JC40088F00010001</t>
  </si>
  <si>
    <t>吴育盛、吴兴育</t>
  </si>
  <si>
    <t>广东省汕头市潮南区胪岗镇胪溪中兴路15号</t>
  </si>
  <si>
    <t>440514006008JC40090F00010001</t>
  </si>
  <si>
    <t>吴晓缅、郑楚昭、吴灶文、吴荣沐、吴少明、吴鉴辉、吴俊豪、吴记雄</t>
  </si>
  <si>
    <t>广东省汕头市潮南区胪岗镇胪溪三湖祠边四点金</t>
  </si>
  <si>
    <t>440514006008JC40091F00010001</t>
  </si>
  <si>
    <t>吴镇标、吴集燃、吴耿标</t>
  </si>
  <si>
    <t>广东省汕头市潮南区胪岗镇胪溪官都北路</t>
  </si>
  <si>
    <t>440514006008JC40092F99990001</t>
  </si>
  <si>
    <t>吴汉耿</t>
  </si>
  <si>
    <t>广东省汕头市潮南区胪岗镇胪溪溪和路北九巷3号</t>
  </si>
  <si>
    <t>440514006008JC40093F00010001</t>
  </si>
  <si>
    <t>吴汉平、吴汉伟、吴如忠</t>
  </si>
  <si>
    <t>广东省汕头市潮南区胪岗镇胪溪溪和路北五巷</t>
  </si>
  <si>
    <t>440514006008JC40094F00010001</t>
  </si>
  <si>
    <t>吴伟雄、吴泽青、吴泽冬</t>
  </si>
  <si>
    <t>广东省汕头市潮南区胪岗镇胪溪溪和路北六巷五号</t>
  </si>
  <si>
    <t>440514006008JC40095F99990001</t>
  </si>
  <si>
    <t>吴泽松、吴桂锡、吴泽标、吴桂秋、吴泽锐</t>
  </si>
  <si>
    <t>广东省汕头市潮南区胪岗镇胪溪光德祠北巷2号</t>
  </si>
  <si>
    <t>440514006008JC40096F99990001</t>
  </si>
  <si>
    <t>吴伟鹏、吴伟彬</t>
  </si>
  <si>
    <t>广东省汕头市潮南区胪岗镇胪溪胪滨西路六巷六号</t>
  </si>
  <si>
    <t>440514006008JC40097F99990001</t>
  </si>
  <si>
    <t>吴文忠、吴文初</t>
  </si>
  <si>
    <t>广东省汕头市潮南区胪岗镇胪溪下园埕</t>
  </si>
  <si>
    <t>440514006008JC40098F00010001</t>
  </si>
  <si>
    <t>吴文进</t>
  </si>
  <si>
    <t>440514006008JC40100F99990001</t>
  </si>
  <si>
    <t>吴创耀、吴创根、吴泽宾</t>
  </si>
  <si>
    <t>广东省汕头市潮南区胪岗镇胪溪二祠边</t>
  </si>
  <si>
    <t>440514006008JC40101F00010001</t>
  </si>
  <si>
    <t>吴希明、吴希平、吴希武、吴烈煌、吴桂鹏</t>
  </si>
  <si>
    <t>440514006008JC40102F00010001</t>
  </si>
  <si>
    <t>吴晓云</t>
  </si>
  <si>
    <t>广东省汕头市潮南区胪岗镇胪溪新兴中路32号</t>
  </si>
  <si>
    <t>440514006008JC40103F00010001</t>
  </si>
  <si>
    <t>吴仁丰、吴仁荣</t>
  </si>
  <si>
    <t>440514006008JC40104F00010001</t>
  </si>
  <si>
    <t>吴育才、吴镇辉、吴镇炎</t>
  </si>
  <si>
    <t>广东省汕头市潮南区胪岗镇胪溪官都北路西二巷2号</t>
  </si>
  <si>
    <t>440514006008JC40105F99990001</t>
  </si>
  <si>
    <t>吴裕民、郑美叶、吴凯涛</t>
  </si>
  <si>
    <t>广东省汕头市潮南区胪岗镇胪溪娘宫祠附近</t>
  </si>
  <si>
    <t>440514006008JC40106F00010001</t>
  </si>
  <si>
    <t>吴彬粦</t>
  </si>
  <si>
    <t>440514006008JC40107F00010001</t>
  </si>
  <si>
    <t>吴逸高</t>
  </si>
  <si>
    <t>广东省汕头市潮南区胪岗镇胪溪老街</t>
  </si>
  <si>
    <t>440514006008JC40108F00010001</t>
  </si>
  <si>
    <t>吴奕强、吴奕庄、吴奕添</t>
  </si>
  <si>
    <t>广东省汕头市潮南区胪岗镇胪溪官都北路一巷2号</t>
  </si>
  <si>
    <t>440514006008JC40110F99990001</t>
  </si>
  <si>
    <t>440514006008JC40111F00010001</t>
  </si>
  <si>
    <t>吴和杰</t>
  </si>
  <si>
    <t>广东省汕头市潮南区胪岗镇胪溪中兴路西街</t>
  </si>
  <si>
    <t>440514006008JC40114F00010001</t>
  </si>
  <si>
    <t>吴亚奴、吴南辉</t>
  </si>
  <si>
    <t>广东省汕头市潮南区胪岗镇胪溪华惠路</t>
  </si>
  <si>
    <t>440514006008JC40115F00010001</t>
  </si>
  <si>
    <t>吴炎林、吴炎洪、吴长宣、吳炎逵、吴桂明</t>
  </si>
  <si>
    <t>广东省汕头市潮南区胪岗镇胪溪溪和路北7巷3号</t>
  </si>
  <si>
    <t>440514006008JC40116F99990001</t>
  </si>
  <si>
    <t>范淑贞、吴海廷、吴海通</t>
  </si>
  <si>
    <t>440514006008JC40118F00010001</t>
  </si>
  <si>
    <t>吴锡如</t>
  </si>
  <si>
    <t>广东省汕头市潮南区胪岗镇胪溪中兴东街</t>
  </si>
  <si>
    <t>440514006008JC40119F00010001</t>
  </si>
  <si>
    <t>吴裕国、吴松贞、吴裕龙、吴志鹏</t>
  </si>
  <si>
    <t>广东省汕头市潮南区胪岗镇胪溪老寨内</t>
  </si>
  <si>
    <t>440514006008JC40120F00010001</t>
  </si>
  <si>
    <t>吴镇喜、吴镇雄、吴镇民</t>
  </si>
  <si>
    <t>广东省汕头市潮南区胪岗镇胪溪官滨三号</t>
  </si>
  <si>
    <t>440514006008JC40122F99990001</t>
  </si>
  <si>
    <t>吴育贞、吴育龙</t>
  </si>
  <si>
    <t>广东省汕头市潮南区胪岗镇胪溪池仔头</t>
  </si>
  <si>
    <t>440514006008JC40123F00010001</t>
  </si>
  <si>
    <t>吴焕滨</t>
  </si>
  <si>
    <t>440514006008JC40124F00010001</t>
  </si>
  <si>
    <t>吴烈勇、吴镇藩、吴海杰、吴金城、吴烈雄、吴镇龙、吴杰武、吴伟洲</t>
  </si>
  <si>
    <t>广东省汕头市潮南区胪岗镇胪溪中兴街</t>
  </si>
  <si>
    <t>440514006008JC40125F00010001</t>
  </si>
  <si>
    <t>吴标泽、吴标忠</t>
  </si>
  <si>
    <t>广东省汕头市潮南区胪岗镇胪溪官都北路西七巷</t>
  </si>
  <si>
    <t>440514006008JC40126F00010001</t>
  </si>
  <si>
    <t>吴耀奇、吴阳超、吴泽铭</t>
  </si>
  <si>
    <t>440514006008JC40128F00010001</t>
  </si>
  <si>
    <t>吴育武</t>
  </si>
  <si>
    <t>广东省汕头市潮南区胪岗镇胪溪娘宫老街</t>
  </si>
  <si>
    <t>440514006008JC40129F00010001</t>
  </si>
  <si>
    <t>吴波雄</t>
  </si>
  <si>
    <t>广东省汕头市潮南区胪岗镇胪溪居委会老寨</t>
  </si>
  <si>
    <t>440514006008JC40131F00010001</t>
  </si>
  <si>
    <t>吴楚武</t>
  </si>
  <si>
    <t>440514006008JC40134F00010001</t>
  </si>
  <si>
    <t>吴壮丰</t>
  </si>
  <si>
    <t>广东省汕头市潮南区胪岗镇胪溪戏院北</t>
  </si>
  <si>
    <t>440514006008JC40135F00010001</t>
  </si>
  <si>
    <t>吴廷镇、吴廷湖、吴廷标</t>
  </si>
  <si>
    <t>440514006008JC40136F00010001</t>
  </si>
  <si>
    <t>吴伟彬、吴伟中、马剑燕</t>
  </si>
  <si>
    <t>广东省汕头市潮南区胪岗镇胪溪溪和路十三巷4号</t>
  </si>
  <si>
    <t>440514006008JC40137F99990001</t>
  </si>
  <si>
    <t>吴镇营、吴桂营</t>
  </si>
  <si>
    <t>广东省汕头市潮南区胪岗镇胪溪新兴路南15巷4号</t>
  </si>
  <si>
    <t>440514006008JC40138F00010001</t>
  </si>
  <si>
    <t>吴明涛、吴晓鹏</t>
  </si>
  <si>
    <t>440514006008JC40141F00010001</t>
  </si>
  <si>
    <t>周美真</t>
  </si>
  <si>
    <t>440514006008JC40142F00010001</t>
  </si>
  <si>
    <t>吴江糯、吴江明、吴江林、郑纯微</t>
  </si>
  <si>
    <t>440514006008JC40143F00010001</t>
  </si>
  <si>
    <t>吴桂雄、吴锦武、吴锦涛</t>
  </si>
  <si>
    <t>广东省汕头市潮南区胪岗镇胪溪路西七巷6号</t>
  </si>
  <si>
    <t>440514006008JC40144F00010001</t>
  </si>
  <si>
    <t>吴壮丰、吴树忠</t>
  </si>
  <si>
    <t>440514006008JC40145F00010001</t>
  </si>
  <si>
    <t>吴根全、吴育全、吴集燃、吴焕杰、吴伟洲</t>
  </si>
  <si>
    <t>广东省汕头市潮南区胪岗镇胪溪官都北路西</t>
  </si>
  <si>
    <t>440514006008JC40147F99990001</t>
  </si>
  <si>
    <t>吴上洲、吴廷英、吴上达、吴廷杰、吴廷芳、吴廷豪</t>
  </si>
  <si>
    <t>广东省汕头市潮南区胪岗镇胪溪溪和路九巷二号</t>
  </si>
  <si>
    <t>440514006008JC40148F99990001</t>
  </si>
  <si>
    <t>吴荣发</t>
  </si>
  <si>
    <t>广东省汕头市潮南区胪岗镇胪溪龙门巷</t>
  </si>
  <si>
    <t>440514006008JC40149F00010001</t>
  </si>
  <si>
    <t>吴耿彬</t>
  </si>
  <si>
    <t>440514006008JC40150F00010001</t>
  </si>
  <si>
    <t>440514006008JC40153F00010001</t>
  </si>
  <si>
    <t>吳立堅、吴凯涛、吴凯槟、吴银涛、吴凯秋、吴凯森、吴裕龙、吴凯鹏、吴波雄</t>
  </si>
  <si>
    <t>440514006008JC40154F00010001</t>
  </si>
  <si>
    <t>吳立堅、吴炳雄</t>
  </si>
  <si>
    <t>广东省汕头市潮南区胪岗镇胪溪池北巷</t>
  </si>
  <si>
    <t>440514006008JC40157F00010001</t>
  </si>
  <si>
    <t>吴耿武、吴心海</t>
  </si>
  <si>
    <t>440514006008JC40158F00010001</t>
  </si>
  <si>
    <t>吴婵珊、吴泽滨</t>
  </si>
  <si>
    <t>广东省汕头市潮南区胪岗镇胪溪官都北路一巷3号</t>
  </si>
  <si>
    <t>440514006008JC40159F99990001</t>
  </si>
  <si>
    <t>吴桂滨、吴桂湖</t>
  </si>
  <si>
    <t>广东省汕头市潮南区胪岗镇胪溪寨内老厝</t>
  </si>
  <si>
    <t>440514006008JC40160F00010001</t>
  </si>
  <si>
    <t>吴上楚</t>
  </si>
  <si>
    <t>440514006008JC40162F00010001</t>
  </si>
  <si>
    <t>吴金烈、吴苏伟、吴金耀、吴玲逸</t>
  </si>
  <si>
    <t>440514006008JC40164F99990001</t>
  </si>
  <si>
    <t>吴汉武、吴汉林、吴汉龙、吴汉灶</t>
  </si>
  <si>
    <t>440514006008JC40166F00010001</t>
  </si>
  <si>
    <t>吴汉波、吴汉潮、吴汉涛</t>
  </si>
  <si>
    <t>广东省汕头市潮南区胪岗镇胪溪溪和路北五巷5号</t>
  </si>
  <si>
    <t>440514006008JC40167F00010001</t>
  </si>
  <si>
    <t>吴镇营</t>
  </si>
  <si>
    <t>广东省汕头市潮南区胪岗镇胪溪官都中路西7巷</t>
  </si>
  <si>
    <t>440514006008JC40168F00010001</t>
  </si>
  <si>
    <t>吴乾如、吴碎玲</t>
  </si>
  <si>
    <t>广东省汕头市潮南区胪岗镇胪溪官都北路西一巷</t>
  </si>
  <si>
    <t>440514006008JC40169F99990001</t>
  </si>
  <si>
    <t>吴勇波、吴桂森、吴奕雄</t>
  </si>
  <si>
    <t>广东省汕头市潮南区胪岗镇胪溪溪和路北5号</t>
  </si>
  <si>
    <t>440514006008JC40170F00010001</t>
  </si>
  <si>
    <t>黄兰香</t>
  </si>
  <si>
    <t>广东省汕头市潮南区胪岗镇胪溪二祠南巷</t>
  </si>
  <si>
    <t>440514006008JC40177F00010001</t>
  </si>
  <si>
    <t>吴裕平、吴裕荣</t>
  </si>
  <si>
    <t>440514006008JC40179F00010001</t>
  </si>
  <si>
    <t>吴成宗</t>
  </si>
  <si>
    <t>440514006008JC40181F00010001</t>
  </si>
  <si>
    <t>马琴璇</t>
  </si>
  <si>
    <t>广东省汕头市潮南区胪岗镇胪溪溪和北路</t>
  </si>
  <si>
    <t>440514006008JC40182F00010001</t>
  </si>
  <si>
    <t>吴旭喜</t>
  </si>
  <si>
    <t>广东省汕头市潮南区胪岗镇胪溪古乡二祠2号</t>
  </si>
  <si>
    <t>440514006008JC40184F00010001</t>
  </si>
  <si>
    <t>吴家伟</t>
  </si>
  <si>
    <t>广东省汕头市潮南区胪岗镇胪溪妈祖巷</t>
  </si>
  <si>
    <t>440514006008JC40185F00010001</t>
  </si>
  <si>
    <t>郑玉珍、吴楚彬、吴钟文</t>
  </si>
  <si>
    <t>广东省汕头市潮南区胪岗镇胪溪后溪仔</t>
  </si>
  <si>
    <t>440514006008JC40186F00010001</t>
  </si>
  <si>
    <t>吴壮彪</t>
  </si>
  <si>
    <t>440514006008JC40187F00010001</t>
  </si>
  <si>
    <t>440514006008JC40188F99990001</t>
  </si>
  <si>
    <t>吴宗豪、吴育洲、吴桂秋</t>
  </si>
  <si>
    <t>440514006008JC40190F00010001</t>
  </si>
  <si>
    <t>吳炎逵、李惠娥、吴金茶、吴楚文</t>
  </si>
  <si>
    <t>广东省汕头市潮南区胪岗镇胪溪古乡中兴西街29号</t>
  </si>
  <si>
    <t>440514006008JC40191F00010001</t>
  </si>
  <si>
    <t>吴武财</t>
  </si>
  <si>
    <t>440514006008JC40192F00010001</t>
  </si>
  <si>
    <t>吴汉国、吴汉辉</t>
  </si>
  <si>
    <t>广东省汕头市潮南区胪岗镇胪溪溪和路北一巷10号</t>
  </si>
  <si>
    <t>440514006008JC40193F00010001</t>
  </si>
  <si>
    <t>吴明桂、吴旭波、吴文昌、吴桂雄、吴创武、吴海宣</t>
  </si>
  <si>
    <t>广东省汕头市潮南区胪岗镇胪溪迪祖祠后一巷</t>
  </si>
  <si>
    <t>440514006008JC40195F00010001</t>
  </si>
  <si>
    <t>吴锡洲</t>
  </si>
  <si>
    <t>440514006008JC40202F00010001</t>
  </si>
  <si>
    <t>吴钊坤、吴佩君</t>
  </si>
  <si>
    <t>广东省汕头市潮南区胪岗镇胪溪东环路西六巷</t>
  </si>
  <si>
    <t>440514006008JC40203F00010001</t>
  </si>
  <si>
    <t>吴桂丰、吴朝伍</t>
  </si>
  <si>
    <t>广东省汕头市潮南区胪岗镇胪溪溪和路北八巷3号</t>
  </si>
  <si>
    <t>440514006008JC40204F00010001</t>
  </si>
  <si>
    <t>吴育桂、吴晓缅、黄凤莲、吴岳海</t>
  </si>
  <si>
    <t>440514006008JC40206F00010001</t>
  </si>
  <si>
    <t>吴佩君、吴钊坤</t>
  </si>
  <si>
    <t>440514006008JC40208F00010001</t>
  </si>
  <si>
    <t>吴楷平、吴楷涛</t>
  </si>
  <si>
    <t>广东省汕头市潮南区胪岗镇胪溪官都北路西8巷</t>
  </si>
  <si>
    <t>440514006008JC40209F99990001</t>
  </si>
  <si>
    <t>吴育武、吴育标、吴育和</t>
  </si>
  <si>
    <t>广东省汕头市潮南区胪岗镇胪溪官都北路1号</t>
  </si>
  <si>
    <t>440514006008JC40210F00010001</t>
  </si>
  <si>
    <t>吴汉民、吳立堅</t>
  </si>
  <si>
    <t>440514006008JC40211F00010001</t>
  </si>
  <si>
    <t>吴茂豪、吴茂杰</t>
  </si>
  <si>
    <t>440514006008JC40212F00010001</t>
  </si>
  <si>
    <t>吴炎松、吴锡洲、吴育坚</t>
  </si>
  <si>
    <t>440514006008JC40213F00010001</t>
  </si>
  <si>
    <t>陈丽莲</t>
  </si>
  <si>
    <t>广东省汕头市潮南区胪岗镇胪溪溪和路北二巷5号</t>
  </si>
  <si>
    <t>440514006008JC40215F00010001</t>
  </si>
  <si>
    <t>吴炳喜、吴明喜</t>
  </si>
  <si>
    <t>440514006008JC40217F00010001</t>
  </si>
  <si>
    <t>吴春明、吴育明、吴育宣</t>
  </si>
  <si>
    <t>广东省汕头市潮南区胪岗镇胪溪古乡中兴西32号</t>
  </si>
  <si>
    <t>440514006008JC40218F00010001</t>
  </si>
  <si>
    <t>吴明强、吴明祯</t>
  </si>
  <si>
    <t>广东省汕头市潮南区胪岗镇胪溪中心西街17号</t>
  </si>
  <si>
    <t>440514006008JC40219F00010001</t>
  </si>
  <si>
    <t>吴晓帆、吴元坤</t>
  </si>
  <si>
    <t>440514006008JC40220F99990001</t>
  </si>
  <si>
    <t>吴禹鹏</t>
  </si>
  <si>
    <t>广东省汕头市潮南区胪岗镇胪溪溪和路北三巷</t>
  </si>
  <si>
    <t>440514006008JC40221F00010001</t>
  </si>
  <si>
    <t>吴创根、吴桂春</t>
  </si>
  <si>
    <t>440514006008JC40222F00010001</t>
  </si>
  <si>
    <t>吴俊明、吴镇标、吴禹鹏、吴邦洪、吴伟雄、吴少武</t>
  </si>
  <si>
    <t>440514006008JC40223F99990001</t>
  </si>
  <si>
    <t>吴明鹏、吴镇阶、吴桂板、吴明云</t>
  </si>
  <si>
    <t>440514006008JC40225F99990001</t>
  </si>
  <si>
    <t>吴桂成、吴壮伟、吴玉贤、吴文仕、吴桂清</t>
  </si>
  <si>
    <t>广东省汕头市潮南区胪岗镇胪溪中兴西街13号</t>
  </si>
  <si>
    <t>440514006008JC40226F99990001</t>
  </si>
  <si>
    <t>吴裕荣、吴裕平</t>
  </si>
  <si>
    <t>广东省汕头市潮南区胪岗镇胪溪池北巷13号</t>
  </si>
  <si>
    <t>440514006008JC40228F00010001</t>
  </si>
  <si>
    <t>吴桂潮、吴家伟、吴桂沭、吴桂湖</t>
  </si>
  <si>
    <t>440514006008JC40230F00010001</t>
  </si>
  <si>
    <t>吴苏梅</t>
  </si>
  <si>
    <t>广东省汕头市潮南区胪岗镇胪溪成德堂旁</t>
  </si>
  <si>
    <t>440514006008JC40231F00010001</t>
  </si>
  <si>
    <t>吴荣坤、吴茂利、张鑫妹、吴育勤、吴壮豪、吴育创、马余霞、吴邦振、吴喜奴、吴细奴、吴育鹏、吴创城</t>
  </si>
  <si>
    <t>440514006008JC40233F00010001</t>
  </si>
  <si>
    <t>吴松武、吴映辉、吴明坤、吴文溪、吴汉桂、吴海德、吴冰璇、吴松杰</t>
  </si>
  <si>
    <t>广东省汕头市潮南区胪岗镇胪溪中兴西街</t>
  </si>
  <si>
    <t>440514006008JC40234F00010001</t>
  </si>
  <si>
    <t>吴创洲、吴展沐、吴吉忠、吴展雄、吴展毫、吴柔意、吴泽雄</t>
  </si>
  <si>
    <t>广东省汕头市潮南区胪岗镇胪溪溪和路北九巷8号</t>
  </si>
  <si>
    <t>440514006008JC40235F00010001</t>
  </si>
  <si>
    <t>吴创沐、吴明喜、吴炳喜</t>
  </si>
  <si>
    <t>440514006008JC40236F00010001</t>
  </si>
  <si>
    <t>吴育洪、吴烈洪、吴泽明、吴泽伟</t>
  </si>
  <si>
    <t>广东省汕头市潮南区胪岗镇胪溪寨内中路</t>
  </si>
  <si>
    <t>440514006008JC40237F00010001</t>
  </si>
  <si>
    <t>吴育和、吴育武、吴育标</t>
  </si>
  <si>
    <t>440514006008JC40239F99990001</t>
  </si>
  <si>
    <t>吴桂文、吴桂强</t>
  </si>
  <si>
    <t>440514006008JC40241F00010001</t>
  </si>
  <si>
    <t>吴毓科、吴毓雄</t>
  </si>
  <si>
    <t>广东省汕头市潮南区胪岗镇胪溪官都北路一巷</t>
  </si>
  <si>
    <t>440514006008JC40242F00010001</t>
  </si>
  <si>
    <t>吴晓祥</t>
  </si>
  <si>
    <t>440514006008JC40243F00010001</t>
  </si>
  <si>
    <t>吴创荣、吴创佳</t>
  </si>
  <si>
    <t>广东省汕头市潮南区胪岗镇胪溪溪和路北十三巷2号</t>
  </si>
  <si>
    <t>440514006008JC40244F00010001</t>
  </si>
  <si>
    <t>吴永彬</t>
  </si>
  <si>
    <t>广东省汕头市潮南区胪岗镇胪溪官都北路西八巷</t>
  </si>
  <si>
    <t>440514006008JC40246F00010001</t>
  </si>
  <si>
    <t>吴鉴容、马柔贞、马瑞贤</t>
  </si>
  <si>
    <t>广东省汕头市潮南区胪岗镇胪溪胪滨北路友门巷西二巷</t>
  </si>
  <si>
    <t>440514006008JC40247F00010001</t>
  </si>
  <si>
    <t>吴镇彬</t>
  </si>
  <si>
    <t>广东省汕头市潮南区胪岗镇胪溪官都北路西4巷</t>
  </si>
  <si>
    <t>440514006008JC40248F00010001</t>
  </si>
  <si>
    <t>吴桂升</t>
  </si>
  <si>
    <t>440514006008JC40250F00010001</t>
  </si>
  <si>
    <t>吴创彬</t>
  </si>
  <si>
    <t>440514006008JC40252F00010001</t>
  </si>
  <si>
    <t>吴松荣</t>
  </si>
  <si>
    <t>广东省汕头市潮南区胪岗镇胪溪南寨内</t>
  </si>
  <si>
    <t>440514006008JC40253F00010001</t>
  </si>
  <si>
    <t>吴鹤杰、黄秀芹</t>
  </si>
  <si>
    <t>广东省汕头市潮南区胪岗镇胪溪和惠公路边</t>
  </si>
  <si>
    <t>440514006008JC40254F00010001</t>
  </si>
  <si>
    <t>440514006008JC40255F99990001</t>
  </si>
  <si>
    <t>吴桂雄</t>
  </si>
  <si>
    <t>440514006008JC40258F00010001</t>
  </si>
  <si>
    <t>吴容德、吴容武</t>
  </si>
  <si>
    <t>广东省汕头市潮南区胪岗镇胪溪官都中路西8巷4号</t>
  </si>
  <si>
    <t>440514006008JC40259F00010001</t>
  </si>
  <si>
    <t>吴育凯、吴坚洲、吴坚湖</t>
  </si>
  <si>
    <t>440514006008JC40260F00010001</t>
  </si>
  <si>
    <t>吴汉杰、吴汉宣、吴汉如、吴育生、吴育平</t>
  </si>
  <si>
    <t>广东省汕头市潮南区胪岗镇胪溪官都北路西五巷1号</t>
  </si>
  <si>
    <t>440514006008JC40261F00010001</t>
  </si>
  <si>
    <t>吴文岳、吴卓然</t>
  </si>
  <si>
    <t>440514006008JC40263F00010001</t>
  </si>
  <si>
    <t>吴育孝、吴育贞、吴育伟</t>
  </si>
  <si>
    <t>广东省汕头市潮南区胪岗镇胪溪寨内龙门巷15号</t>
  </si>
  <si>
    <t>440514006008JC40264F00010001</t>
  </si>
  <si>
    <t>吴剑贞、吴镇湖</t>
  </si>
  <si>
    <t>440514006008JC40266F00010001</t>
  </si>
  <si>
    <t>吴炳耀、吴忠涛、吴泽涛、吴镇明、吴伟涛</t>
  </si>
  <si>
    <t>广东省汕头市潮南区胪岗镇胪溪官都中路西三巷</t>
  </si>
  <si>
    <t>440514006008JC40268F00010001</t>
  </si>
  <si>
    <t>吴育典、吴育坚、吴育强</t>
  </si>
  <si>
    <t>广东省汕头市潮南区胪岗镇胪溪官都北路4号</t>
  </si>
  <si>
    <t>440514006008JC40273F00010001</t>
  </si>
  <si>
    <t>吴乾永</t>
  </si>
  <si>
    <t>广东省汕头市潮南区胪岗镇胪溪三湖祠</t>
  </si>
  <si>
    <t>440514006008JC40274F00010001</t>
  </si>
  <si>
    <t>吴江糯、郑纯微、吴明波、吴江明、吴奕明、吴江林、吴奕武</t>
  </si>
  <si>
    <t>广东省汕头市潮南区胪岗镇胪溪古乡中兴街西二巷1号</t>
  </si>
  <si>
    <t>440514006008JC40275F00010001</t>
  </si>
  <si>
    <t>吴汉杰、吴汉宣</t>
  </si>
  <si>
    <t>广东省汕头市潮南区胪岗镇胪溪溪和路北一巷9号</t>
  </si>
  <si>
    <t>440514006008JC40276F00010001</t>
  </si>
  <si>
    <t>吴邦和、吴邦明</t>
  </si>
  <si>
    <t>440514006008JC40278F00010001</t>
  </si>
  <si>
    <t>吴育盛、吴楚源、吴水明</t>
  </si>
  <si>
    <t>广东省汕头市潮南区胪岗镇胪溪中兴街西二巷6号</t>
  </si>
  <si>
    <t>440514006008JC40283F00010001</t>
  </si>
  <si>
    <t>吴楷城</t>
  </si>
  <si>
    <t>440514006008JC40287F00010001</t>
  </si>
  <si>
    <t>吴定源、吴泽然、吴怀粦、吴泽鑫、吴定光</t>
  </si>
  <si>
    <t>440514006008JC40290F00010001</t>
  </si>
  <si>
    <t>吴镇汉、吴镇荣、吴镇洲、吴升洪、吴玉洪</t>
  </si>
  <si>
    <t>广东省汕头市潮南区胪岗镇胪溪龙门巷2巷</t>
  </si>
  <si>
    <t>440514006008JC40291F00010001</t>
  </si>
  <si>
    <t>吴钟德</t>
  </si>
  <si>
    <t>440514006008JC40293F00010001</t>
  </si>
  <si>
    <t>吴湖金、吴喜波</t>
  </si>
  <si>
    <t>440514006008JC40295F00010001</t>
  </si>
  <si>
    <t>吴金标</t>
  </si>
  <si>
    <t>广东省汕头市潮南区胪岗镇胪溪官都北路五巷2号</t>
  </si>
  <si>
    <t>440514006008JC40296F00010001</t>
  </si>
  <si>
    <t>吴桂鑫、吴文明、吴彬明、吴坤明</t>
  </si>
  <si>
    <t>广东省汕头市潮南区胪岗镇胪溪溪和路北5巷4号</t>
  </si>
  <si>
    <t>440514006008JC40297F00010001</t>
  </si>
  <si>
    <t>吴如平、吴如城</t>
  </si>
  <si>
    <t>440514006008JC40299F99990001</t>
  </si>
  <si>
    <t>吴和武</t>
  </si>
  <si>
    <t>440514006008JC40300F00010001</t>
  </si>
  <si>
    <t>吴迪波</t>
  </si>
  <si>
    <t>440514006008JC40302F99990001</t>
  </si>
  <si>
    <t>陈秀如、吴文宏、吴健鹏、吴灶荣</t>
  </si>
  <si>
    <t>广东省汕头市潮南区胪岗镇胪溪南寨三湖祠边</t>
  </si>
  <si>
    <t>440514006008JC40303F00010001</t>
  </si>
  <si>
    <t>吴邦盛</t>
  </si>
  <si>
    <t>广东省汕头市潮南区胪岗镇胪溪官都北路西六巷4号</t>
  </si>
  <si>
    <t>440514006008JC40304F00010001</t>
  </si>
  <si>
    <t>吴伟生、吴伟雄</t>
  </si>
  <si>
    <t>广东省汕头市潮南区胪岗镇胪溪溪和路北十六巷1号</t>
  </si>
  <si>
    <t>440514006008JC40305F00010001</t>
  </si>
  <si>
    <t>吴创明、吴创希、吴俊波、吴俊铠</t>
  </si>
  <si>
    <t>广东省汕头市潮南区胪岗镇胪溪龙门巷1号</t>
  </si>
  <si>
    <t>440514006008JC40307F00010001</t>
  </si>
  <si>
    <t>吴汉宣、吴汉如、吴汉杰、吴育生、吴汉国</t>
  </si>
  <si>
    <t>440514006008JC40308F00010001</t>
  </si>
  <si>
    <t>吴桂明、吴伟民、吴毓明、吴学文</t>
  </si>
  <si>
    <t>广东省汕头市潮南区胪岗镇胪溪使爷巷10号</t>
  </si>
  <si>
    <t>440514006008JC40311F00010001</t>
  </si>
  <si>
    <t>吴锦涛、吴炳耀</t>
  </si>
  <si>
    <t>广东省汕头市潮南区胪岗镇胪溪官都北路西三巷</t>
  </si>
  <si>
    <t>440514006008JC40313F00010001</t>
  </si>
  <si>
    <t>吴伟涛、吴忠涛、吴锦涛</t>
  </si>
  <si>
    <t>440514006008JC40314F00010001</t>
  </si>
  <si>
    <t>吴伟钦、吴岳升、吴兴林</t>
  </si>
  <si>
    <t>广东省汕头市潮南区胪岗镇胪溪古乡中兴街西4号</t>
  </si>
  <si>
    <t>440514006008JC40317F00010001</t>
  </si>
  <si>
    <t>吴楚松、吴丙宣、吴水明、吴桂明、李育彬</t>
  </si>
  <si>
    <t>广东省汕头市潮南区胪岗镇胪溪中兴街西二巷</t>
  </si>
  <si>
    <t>440514006008JC40320F00010001</t>
  </si>
  <si>
    <t>吴宏宣、吴志强</t>
  </si>
  <si>
    <t>440514006008JC40322F00010001</t>
  </si>
  <si>
    <t>440514006008JC40323F00010001</t>
  </si>
  <si>
    <t>吴武洪、吴钟凯、吴俊明、吴楚涛、吳立堅、吴振忠、吴上楚、吴振坚、吴壮坚、吴振喜、吴银涛、吴炳雄</t>
  </si>
  <si>
    <t>440514006008JC40324F00010001</t>
  </si>
  <si>
    <t>吴桂松、吴桂全、吴桂廷</t>
  </si>
  <si>
    <t>440514006008JC40325F99990001</t>
  </si>
  <si>
    <t>吴伟全</t>
  </si>
  <si>
    <t>广东省汕头市潮南区胪岗镇胪溪官都北路西5巷3号</t>
  </si>
  <si>
    <t>440514006008JC40326F00010001</t>
  </si>
  <si>
    <t>吴逸豪、吴镇财</t>
  </si>
  <si>
    <t>广东省汕头市潮南区胪岗镇胪溪胪滨北路</t>
  </si>
  <si>
    <t>440514006008JC40330F00010001</t>
  </si>
  <si>
    <t>吴镇宣、吴林营、郑楚玉、吴炎坤、吴镇坤、吴映玲</t>
  </si>
  <si>
    <t>广东省汕头市潮南区胪岗镇胪溪古乡龙门巷西二巷1号</t>
  </si>
  <si>
    <t>440514006008JC40331F00010001</t>
  </si>
  <si>
    <t>吴泽鑫、吴怀粦、吴怀玉、吴泽然</t>
  </si>
  <si>
    <t>440514006008JC40336F00010001</t>
  </si>
  <si>
    <t>吴新长、李雪如</t>
  </si>
  <si>
    <t>广东省汕头市潮南区胪岗镇胪溪古乡妈宫巷</t>
  </si>
  <si>
    <t>440514006008JC40337F00010001</t>
  </si>
  <si>
    <t>广东省汕头市潮南区胪岗镇胪溪官都中路7巷7号</t>
  </si>
  <si>
    <t>440514006008JC40338F00010001</t>
  </si>
  <si>
    <t>吴奕贤、吴文豪</t>
  </si>
  <si>
    <t>广东省汕头市潮南区胪岗镇胪溪滨南路中兴街西一巷6号</t>
  </si>
  <si>
    <t>440514006008JC40339F00010001</t>
  </si>
  <si>
    <t>吴艇鹏</t>
  </si>
  <si>
    <t>440514006008JC40340F00010001</t>
  </si>
  <si>
    <t>吴伟洲、吴育全</t>
  </si>
  <si>
    <t>440514006008JC40342F99990001</t>
  </si>
  <si>
    <t>吴文宏</t>
  </si>
  <si>
    <t>广东省汕头市潮南区胪岗镇胪溪滨南路中兴街西一巷</t>
  </si>
  <si>
    <t>440514006008JC40343F00010001</t>
  </si>
  <si>
    <t>吴创镇、吴龙城、吴洪炎、吴创城、吴龙创</t>
  </si>
  <si>
    <t>广东省汕头市潮南区胪岗镇胪溪龙门前15号</t>
  </si>
  <si>
    <t>440514006008JC40345F00010001</t>
  </si>
  <si>
    <t>吴喜杰、吴喜生</t>
  </si>
  <si>
    <t>广东省汕头市潮南区胪岗镇胪溪官都北路三巷</t>
  </si>
  <si>
    <t>440514006008JC40346F00010001</t>
  </si>
  <si>
    <t>吴鉴潮、吴新长、李雪如、吴锡通</t>
  </si>
  <si>
    <t>440514006008JC40347F00010001</t>
  </si>
  <si>
    <t>吴荣鹏</t>
  </si>
  <si>
    <t>440514006008JC40348F00010001</t>
  </si>
  <si>
    <t>吴喜波</t>
  </si>
  <si>
    <t>广东省汕头市潮南区胪岗镇胪溪担水路</t>
  </si>
  <si>
    <t>440514006008JC40349F00010001</t>
  </si>
  <si>
    <t>吴明溪、吴耀平、吴楚涛</t>
  </si>
  <si>
    <t>广东省汕头市潮南区胪岗镇胪溪寨内池头边</t>
  </si>
  <si>
    <t>440514006008JC40351F00010001</t>
  </si>
  <si>
    <t>吴灶彬</t>
  </si>
  <si>
    <t>440514006008JC40352F00010001</t>
  </si>
  <si>
    <t>吴育进</t>
  </si>
  <si>
    <t>广东省汕头市潮南区胪岗镇胪溪溪和路北四巷3号</t>
  </si>
  <si>
    <t>440514006008JC40354F00010001</t>
  </si>
  <si>
    <t>吴根全、吴根和</t>
  </si>
  <si>
    <t>广东省汕头市潮南区胪岗镇胪溪官都北路西五巷4号</t>
  </si>
  <si>
    <t>440514006008JC40356F00010001</t>
  </si>
  <si>
    <t>吴丽玉</t>
  </si>
  <si>
    <t>440514006008JC40357F00010001</t>
  </si>
  <si>
    <t>吴泽伟、吴武洲、吴泽桂、吴钟楚</t>
  </si>
  <si>
    <t>440514006008JC40358F00010001</t>
  </si>
  <si>
    <t>吴镇明、吴镇湖、吴炳耀</t>
  </si>
  <si>
    <t>广东省汕头市潮南区胪岗镇胪溪官都北路西3巷2号</t>
  </si>
  <si>
    <t>440514006008JC40360F00010001</t>
  </si>
  <si>
    <t>吴育光、郑楚玉</t>
  </si>
  <si>
    <t>广东省汕头市潮南区胪岗镇胪溪古乡龙门巷西二巷</t>
  </si>
  <si>
    <t>440514006008JC40361F00010001</t>
  </si>
  <si>
    <t>吴荣辉、吴攀松、吴桂祥、吴洪祥</t>
  </si>
  <si>
    <t>广东省汕头市潮南区胪岗镇胪溪溪和路五巷</t>
  </si>
  <si>
    <t>440514006008JC40363F00010001</t>
  </si>
  <si>
    <t>吴楚杰</t>
  </si>
  <si>
    <t>440514006008JC40364F00010001</t>
  </si>
  <si>
    <t>吴振财、吴国光</t>
  </si>
  <si>
    <t>广东省汕头市潮南区胪岗镇胪溪官都中路西六巷6号</t>
  </si>
  <si>
    <t>440514006008JC40365F00010001</t>
  </si>
  <si>
    <t>吴烈洪、吴育洪、吴喜波</t>
  </si>
  <si>
    <t>440514006008JC40366F00010001</t>
  </si>
  <si>
    <t>吴坤金、吴俊强</t>
  </si>
  <si>
    <t>广东省汕头市潮南区胪岗镇胪溪南寨内使爷路</t>
  </si>
  <si>
    <t>440514006008JC40367F00010001</t>
  </si>
  <si>
    <t>吴振烈、吴育宜、吴金茶</t>
  </si>
  <si>
    <t>广东省汕头市潮南区胪岗镇胪溪古乡中兴街1号</t>
  </si>
  <si>
    <t>440514006008JC40368F00010001</t>
  </si>
  <si>
    <t>吴海杰、吴振耀、吴镇桂、吴杰武</t>
  </si>
  <si>
    <t>广东省汕头市潮南区胪岗镇胪溪寨内竹脚埕</t>
  </si>
  <si>
    <t>440514006008JC40371F00010001</t>
  </si>
  <si>
    <t>吴英洲、吴英洪、吴宏春</t>
  </si>
  <si>
    <t>广东省汕头市潮南区胪岗镇胪溪娘宫</t>
  </si>
  <si>
    <t>440514006008JC40373F00010001</t>
  </si>
  <si>
    <t>吴秋耿、吴喜钦、吴喜沐、吴育耿</t>
  </si>
  <si>
    <t>广东省汕头市潮南区胪岗镇胪溪古乡胪滨北路26号</t>
  </si>
  <si>
    <t>440514006008JC40374F00010001</t>
  </si>
  <si>
    <t>吴勤升、吴奋生</t>
  </si>
  <si>
    <t>广东省汕头市潮南区胪岗镇胪溪中兴街西一巷4号</t>
  </si>
  <si>
    <t>440514006008JC40378F00010001</t>
  </si>
  <si>
    <t>李雪如、吴亚橹、吴新长、吴锡湖、吴汉李、吴隆强、陈勉</t>
  </si>
  <si>
    <t>广东省汕头市潮南区胪岗镇胪溪东环路西四巷</t>
  </si>
  <si>
    <t>440514006008JC40380F00010001</t>
  </si>
  <si>
    <t>吴监湖、吴鉴雄</t>
  </si>
  <si>
    <t>440514006008JC40381F00010001</t>
  </si>
  <si>
    <t>吴喜宏、吴剑浩</t>
  </si>
  <si>
    <t>广东省汕头市潮南区胪岗镇胪溪老寨</t>
  </si>
  <si>
    <t>440514006008JC40382F00010001</t>
  </si>
  <si>
    <t>吴和彬</t>
  </si>
  <si>
    <t>440514006008JC40383F00010001</t>
  </si>
  <si>
    <t>吴振茂、吴老实、吴大振、吴南昌</t>
  </si>
  <si>
    <t>广东省汕头市潮南区胪岗镇胪溪溪和路北2巷3号</t>
  </si>
  <si>
    <t>440514006008JC40384F00010001</t>
  </si>
  <si>
    <t>吴创勇</t>
  </si>
  <si>
    <t>广东省汕头市潮南区胪岗镇胪溪溪和路北1巷</t>
  </si>
  <si>
    <t>440514006008JC40385F00010001</t>
  </si>
  <si>
    <t>吴汉金</t>
  </si>
  <si>
    <t>广东省汕头市潮南区胪岗镇胪溪龙门前</t>
  </si>
  <si>
    <t>440514006008JC40386F00010001</t>
  </si>
  <si>
    <t>吴钦洪、吴仰娥、郑婵玲</t>
  </si>
  <si>
    <t>广东省汕头市潮南区胪岗镇胪溪龙门巷2号</t>
  </si>
  <si>
    <t>440514006008JC40387F00010001</t>
  </si>
  <si>
    <t>吴文荣、吴杨洲、吴成发</t>
  </si>
  <si>
    <t>广东省汕头市潮南区胪岗镇胪溪东环路2巷9号</t>
  </si>
  <si>
    <t>440514006008JC40388F00010001</t>
  </si>
  <si>
    <t>吴茂涛、吴汉涛</t>
  </si>
  <si>
    <t>440514006008JC40389F00010001</t>
  </si>
  <si>
    <t>吴炎盛、吴和丰、吴和明、吴丽玉</t>
  </si>
  <si>
    <t>440514006008JC40391F99990001</t>
  </si>
  <si>
    <t>吴喜根、吴凯雄、吴凯宣</t>
  </si>
  <si>
    <t>广东省汕头市潮南区胪岗镇胪溪官都北路西五巷五号</t>
  </si>
  <si>
    <t>440514006008JC40393F00010001</t>
  </si>
  <si>
    <t>吴炳雄、吴坚福、吴振忠、吴桂楚、吴苏凤、吴裕杰、吴钦洪、吴国鹏</t>
  </si>
  <si>
    <t>440514006008JC40395F00010001</t>
  </si>
  <si>
    <t>吳健秋、吴楚彬、吴朝松、吴吉宣、吴廉鱼、吴武洪、吴耿河、吴秋松</t>
  </si>
  <si>
    <t>广东省汕头市潮南区胪岗镇胪溪东环路14号</t>
  </si>
  <si>
    <t>440514006008JC40396F99990001</t>
  </si>
  <si>
    <t>吴镇盛</t>
  </si>
  <si>
    <t>440514006008JC40399F00010001</t>
  </si>
  <si>
    <t>吴创龙、吴创德、吴创城、吴桂宏、吴辉林</t>
  </si>
  <si>
    <t>440514006008JC40400F00010001</t>
  </si>
  <si>
    <t>吴桂松、吴桂廷、吴桂全</t>
  </si>
  <si>
    <t>440514006008JC40401F00010001</t>
  </si>
  <si>
    <t>吴镇太、吴镇龙</t>
  </si>
  <si>
    <t>广东省汕头市潮南区胪岗镇胪溪使爷巷西</t>
  </si>
  <si>
    <t>440514006008JC40402F00010001</t>
  </si>
  <si>
    <t>陈亚细、吴喜涛、吴喜阳、吴喜东</t>
  </si>
  <si>
    <t>440514006008JC40403F99990001</t>
  </si>
  <si>
    <t>吴禹洲</t>
  </si>
  <si>
    <t>440514006008JC40407F00010001</t>
  </si>
  <si>
    <t>吴壮涛、吴耿涛、吴俊涛</t>
  </si>
  <si>
    <t>广东省汕头市潮南区胪岗镇胪溪古乡中兴街西一巷2号</t>
  </si>
  <si>
    <t>440514006008JC40408F00010001</t>
  </si>
  <si>
    <t>吳楚漢、吴莹展</t>
  </si>
  <si>
    <t>440514006008JC40411F00010001</t>
  </si>
  <si>
    <t>吴泽铭、吴晓鹏、吴阳超</t>
  </si>
  <si>
    <t>广东省汕头市潮南区胪岗镇胪溪官都北路西四巷4号</t>
  </si>
  <si>
    <t>440514006008JC40412F00010001</t>
  </si>
  <si>
    <t>周瑶卿、吴瑞镇、吴育灶、吴晓涛、吴创新、吴元电</t>
  </si>
  <si>
    <t>440514006008JC40413F00010001</t>
  </si>
  <si>
    <t>吴丽惠</t>
  </si>
  <si>
    <t>440514006008JC40414F00010001</t>
  </si>
  <si>
    <t>吴奕喜、吴奕加</t>
  </si>
  <si>
    <t>广东省汕头市潮南区胪岗镇胪溪村委会溪水路</t>
  </si>
  <si>
    <t>440514006008JC40415F00010001</t>
  </si>
  <si>
    <t>吴广湖、吴广潮</t>
  </si>
  <si>
    <t>广东省汕头市潮南区胪岗镇胪溪溪和路72号</t>
  </si>
  <si>
    <t>440514006008JC40416F00010001</t>
  </si>
  <si>
    <t>吴创龙</t>
  </si>
  <si>
    <t>440514006008JC40418F00010001</t>
  </si>
  <si>
    <t>魏婵真、吴荣杰、张文圆、吴荣藩、吴伟丰、吴伟庆、吴伟民、吴汉青、吴伟光</t>
  </si>
  <si>
    <t>广东省汕头市潮南区胪岗镇胪溪大埕路北</t>
  </si>
  <si>
    <t>440514006008JC40419F00010001</t>
  </si>
  <si>
    <t>吴坚洲、吴国洲、吴汉强、吴庆益、吴增元、周亮鑫、吴怀玉、吴庆发</t>
  </si>
  <si>
    <t>广东省汕头市潮南区胪岗镇胪溪大埕路北八巷</t>
  </si>
  <si>
    <t>440514006008JC40420F00010001</t>
  </si>
  <si>
    <t>吴广昌、吴伟民、吴文加、吴毓财、吴永杰、吴沐武、吴庆洪、吴镇鹏、吴振春、吴和昌、吴沐溪</t>
  </si>
  <si>
    <t>广东省汕头市潮南区胪岗镇胪溪古乡胪滨北路</t>
  </si>
  <si>
    <t>440514006008JC40421F00010001</t>
  </si>
  <si>
    <t>吴贞标、吴鉴豪、吴加荣</t>
  </si>
  <si>
    <t>广东省汕头市潮南区胪岗镇胪溪东环路4巷1号</t>
  </si>
  <si>
    <t>440514006008JC40422F00010001</t>
  </si>
  <si>
    <t>吴辉林、吴创明、吴创德、吴创希</t>
  </si>
  <si>
    <t>440514006008JC40423F00010001</t>
  </si>
  <si>
    <t>吴乙营、吴乙南、吴伟民</t>
  </si>
  <si>
    <t>广东省汕头市潮南区胪岗镇胪溪戏院南</t>
  </si>
  <si>
    <t>440514006008JC40424F99990001</t>
  </si>
  <si>
    <t>吴钟镇</t>
  </si>
  <si>
    <t>440514006008JC40425F00010001</t>
  </si>
  <si>
    <t>吴沐雄、吴桂宏、吴俊烈</t>
  </si>
  <si>
    <t>广东省汕头市潮南区胪岗镇胪溪大池巷二直4号</t>
  </si>
  <si>
    <t>440514006008JC40426F00010001</t>
  </si>
  <si>
    <t>吴镇耀、吴余松、吴桂粦</t>
  </si>
  <si>
    <t>广东省汕头市潮南区胪岗镇胪溪大池一巷</t>
  </si>
  <si>
    <t>440514006008JC40427F00010001</t>
  </si>
  <si>
    <t>吴锦加、吴邦盛、吴志民、吴荃有</t>
  </si>
  <si>
    <t>广东省汕头市潮南区胪岗镇胪溪大埕路北十巷6号</t>
  </si>
  <si>
    <t>440514006008JC40428F99990001</t>
  </si>
  <si>
    <t>吴烈洲、马雪玲、吴雄文、吴年青、郑丽洪、黄育燕、吴年春</t>
  </si>
  <si>
    <t>广东省汕头市潮南区胪岗镇胪溪官都中路西</t>
  </si>
  <si>
    <t>440514006008JC40431F99990001</t>
  </si>
  <si>
    <t>吴龙城、吴洪炎</t>
  </si>
  <si>
    <t>440514006008JC40432F00010001</t>
  </si>
  <si>
    <t>吴奇武、吴奇雄、吴奇丰、郑蝶卿、吴育辉</t>
  </si>
  <si>
    <t>广东省汕头市潮南区胪岗镇胪溪官都北路西五巷7号</t>
  </si>
  <si>
    <t>440514006008JC40435F99990001</t>
  </si>
  <si>
    <t>吴上涛、张美花</t>
  </si>
  <si>
    <t>广东省汕头市潮南区胪岗镇胪溪官都北路西四巷五号</t>
  </si>
  <si>
    <t>440514006008JC40436F00010001</t>
  </si>
  <si>
    <t>吴炎盛、吴奕键</t>
  </si>
  <si>
    <t>440514006008JC40437F00010001</t>
  </si>
  <si>
    <t>吴龙城、吴龙创、吴洪炎</t>
  </si>
  <si>
    <t>广东省汕头市潮南区胪岗镇胪溪胪滨北路15号</t>
  </si>
  <si>
    <t>440514006008JC40438F00010001</t>
  </si>
  <si>
    <t>吴霖波</t>
  </si>
  <si>
    <t>广东省汕头市潮南区胪岗镇胪溪村委会妈宫西</t>
  </si>
  <si>
    <t>440514006008JC40439F00010001</t>
  </si>
  <si>
    <t>吴武强、吴森铭、吴鉴义、吴洪电、吴创桂</t>
  </si>
  <si>
    <t>广东省汕头市潮南区胪岗镇胪溪东环路7号</t>
  </si>
  <si>
    <t>440514006008JC40440F99990001</t>
  </si>
  <si>
    <t>吴镇太</t>
  </si>
  <si>
    <t>广东省汕头市潮南区胪岗镇胪溪龙门巷西二巷6号</t>
  </si>
  <si>
    <t>440514006008JC40441F00010001</t>
  </si>
  <si>
    <t>吴健鹏、陈秀如</t>
  </si>
  <si>
    <t>广东省汕头市潮南区胪岗镇胪溪三湖祠边</t>
  </si>
  <si>
    <t>440514006008JC40442F00010001</t>
  </si>
  <si>
    <t>吴启豪、吴启明、吴伟民、吴启武、吴启雄、吴启杰、吴乙营、马丽娜、吴乙南</t>
  </si>
  <si>
    <t>440514006008JC40443F00010001</t>
  </si>
  <si>
    <t>吴喜东、吴喜阳、吴喜生</t>
  </si>
  <si>
    <t>广东省汕头市潮南区胪岗镇胪溪溪和路198号</t>
  </si>
  <si>
    <t>440514006008JC40444F00010001</t>
  </si>
  <si>
    <t>吴启宣</t>
  </si>
  <si>
    <t>广东省汕头市潮南区胪岗镇胪溪溪和路北十五巷5号</t>
  </si>
  <si>
    <t>440514006008JC40445F00010001</t>
  </si>
  <si>
    <t>吴勇生</t>
  </si>
  <si>
    <t>440514006008JC40447F00010001</t>
  </si>
  <si>
    <t>吴志明、吴瑞灶、吴裕杰、吴泽伟、吴伟雄、吴桂民、吴伟龙、吴泽财</t>
  </si>
  <si>
    <t>广东省汕头市潮南区胪岗镇胪溪胪滨南路</t>
  </si>
  <si>
    <t>440514006008JC40448F00010001</t>
  </si>
  <si>
    <t>吴子楷</t>
  </si>
  <si>
    <t>广东省汕头市潮南区胪岗镇胪溪溪和路214户</t>
  </si>
  <si>
    <t>440514006008JC40449F00010001</t>
  </si>
  <si>
    <t>吴明文</t>
  </si>
  <si>
    <t>440514006008JC40452F00010001</t>
  </si>
  <si>
    <t>吴元电、吴育灶、吴创新、周瑶卿、吴瑞镇、吴晓涛</t>
  </si>
  <si>
    <t>440514006008JC40454F00010001</t>
  </si>
  <si>
    <t>吴振龙、吴伟雄、吴楚杰</t>
  </si>
  <si>
    <t>广东省汕头市潮南区胪岗镇胪溪东环路一巷</t>
  </si>
  <si>
    <t>440514006008JC40455F00010001</t>
  </si>
  <si>
    <t>吴烈彬</t>
  </si>
  <si>
    <t>广东省汕头市潮南区胪岗镇胪溪溪和北路三巷2号</t>
  </si>
  <si>
    <t>440514006008JC40456F00010001</t>
  </si>
  <si>
    <t>440514006008JC40458F00010001</t>
  </si>
  <si>
    <t>吴昭远、吴明灶、吴灶林、吴桂潮、吴昭悟</t>
  </si>
  <si>
    <t>广东省汕头市潮南区胪岗镇胪溪溪和路4巷1号</t>
  </si>
  <si>
    <t>440514006008JC40459F00010001</t>
  </si>
  <si>
    <t>吴武雄</t>
  </si>
  <si>
    <t>广东省汕头市潮南区胪岗镇胪溪溪和路218号</t>
  </si>
  <si>
    <t>440514006008JC40461F00010001</t>
  </si>
  <si>
    <t>吴明德、吴炜森、吴炜圭、吴明贤</t>
  </si>
  <si>
    <t>广东省汕头市潮南区胪岗镇胪溪寨内池边5号</t>
  </si>
  <si>
    <t>440514006008JC40462F00010001</t>
  </si>
  <si>
    <t>吴伟健</t>
  </si>
  <si>
    <t>440514006008JC40463F00010001</t>
  </si>
  <si>
    <t>吴庆伟</t>
  </si>
  <si>
    <t>440514006008JC40464F00010001</t>
  </si>
  <si>
    <t>吴松坚、吴松杰、吴楚洲</t>
  </si>
  <si>
    <t>440514006008JC40466F00010001</t>
  </si>
  <si>
    <t>吴水根、吴喜强</t>
  </si>
  <si>
    <t>广东省汕头市潮南区胪岗镇胪溪戏院南一巷4号</t>
  </si>
  <si>
    <t>440514006008JC40469F00010001</t>
  </si>
  <si>
    <t>吴炳耀、吴洪涛</t>
  </si>
  <si>
    <t>广东省汕头市潮南区胪岗镇胪溪戏院南一巷8号</t>
  </si>
  <si>
    <t>440514006008JC40470F00010001</t>
  </si>
  <si>
    <t>吴烈雄、吴禹林、吴禹雄</t>
  </si>
  <si>
    <t>广东省汕头市潮南区胪岗镇胪溪古乡大池巷二直5号</t>
  </si>
  <si>
    <t>440514006008JC40471F00010001</t>
  </si>
  <si>
    <t>吴灿奎、吴创耀、吴伟彬、吴国奇、吴定源、吴云驹</t>
  </si>
  <si>
    <t>广东省汕头市潮南区胪岗镇胪溪大埕路北8巷</t>
  </si>
  <si>
    <t>440514006008JC40472F00010001</t>
  </si>
  <si>
    <t>吳武杰、吴武洲、吳武豪</t>
  </si>
  <si>
    <t>广东省汕头市潮南区胪岗镇胪溪溪和路236号</t>
  </si>
  <si>
    <t>440514006008JC40473F00010001</t>
  </si>
  <si>
    <t>吴桂蓬</t>
  </si>
  <si>
    <t>广东省汕头市潮南区胪岗镇胪溪官都中路西六排1号</t>
  </si>
  <si>
    <t>440514006008JC40474F00010001</t>
  </si>
  <si>
    <t>吳振雄</t>
  </si>
  <si>
    <t>440514006008JC40475F00010001</t>
  </si>
  <si>
    <t>吴杰豪、吴永昭</t>
  </si>
  <si>
    <t>440514006008JC40476F00010001</t>
  </si>
  <si>
    <t>吴喜堂</t>
  </si>
  <si>
    <t>广东省汕头市潮南区胪岗镇胪溪溪和北路3巷2号</t>
  </si>
  <si>
    <t>440514006008JC40477F00010001</t>
  </si>
  <si>
    <t>吴悦建</t>
  </si>
  <si>
    <t>440514006008JC40479F00010001</t>
  </si>
  <si>
    <t>吴喜祥</t>
  </si>
  <si>
    <t>广东省汕头市潮南区胪岗镇胪溪溪和路北三巷2号</t>
  </si>
  <si>
    <t>440514006008JC40480F00010001</t>
  </si>
  <si>
    <t>吴喜东、吴海明、吴喜如、吴喜明、吴喜松</t>
  </si>
  <si>
    <t>广东省汕头市潮南区胪岗镇胪溪戏院南一巷</t>
  </si>
  <si>
    <t>440514006008JC40482F00010001</t>
  </si>
  <si>
    <t>吴创佳、吴创荣、吴汉业、吴遂琴</t>
  </si>
  <si>
    <t>广东省汕头市潮南区胪岗镇胪溪大埕路北七巷6号</t>
  </si>
  <si>
    <t>440514006008JC40483F00010001</t>
  </si>
  <si>
    <t>吴琴发、吴阶林、吴创洲、吴创桂</t>
  </si>
  <si>
    <t>广东省汕头市潮南区胪岗镇胪溪溪东环路8号</t>
  </si>
  <si>
    <t>440514006008JC40485F00010001</t>
  </si>
  <si>
    <t>吴伟鹏</t>
  </si>
  <si>
    <t>440514006008JC40486F00010001</t>
  </si>
  <si>
    <t>吴廷杜、吴光财、吴光龙</t>
  </si>
  <si>
    <t>广东省汕头市潮南区胪岗镇胪溪大埕路北五巷4号</t>
  </si>
  <si>
    <t>440514006008JC40487F00010001</t>
  </si>
  <si>
    <t>吴庭湖、吴林泽</t>
  </si>
  <si>
    <t>广东省汕头市潮南区胪岗镇胪溪大提路北四巷6号</t>
  </si>
  <si>
    <t>440514006008JC40488F99990001</t>
  </si>
  <si>
    <t>广东省汕头市潮南区胪岗镇胪溪向南厝</t>
  </si>
  <si>
    <t>440514006008JC40489F00010001</t>
  </si>
  <si>
    <t>吴喜松</t>
  </si>
  <si>
    <t>440514006008JC40490F00010001</t>
  </si>
  <si>
    <t>吴雄烈、吴雄强、吴雄武、周惜贤</t>
  </si>
  <si>
    <t>广东省汕头市潮南区胪岗镇胪溪官都中路7巷1号</t>
  </si>
  <si>
    <t>440514006008JC40491F99990001</t>
  </si>
  <si>
    <t>吴海鑫、吴赞城、吴喜波</t>
  </si>
  <si>
    <t>广东省汕头市潮南区胪岗镇胪溪官都中路西三排二号</t>
  </si>
  <si>
    <t>440514006008JC40492F99990001</t>
  </si>
  <si>
    <t>吴朝强、吴成标</t>
  </si>
  <si>
    <t>广东省汕头市潮南区胪岗镇胪溪古乡大池巷2座</t>
  </si>
  <si>
    <t>440514006008JC40494F00010001</t>
  </si>
  <si>
    <t>吴灶林、吴昭悟、吴明波</t>
  </si>
  <si>
    <t>440514006008JC40495F00010001</t>
  </si>
  <si>
    <t>吴楚鑫</t>
  </si>
  <si>
    <t>广东省汕头市潮南区胪岗镇胪溪溪和路241号</t>
  </si>
  <si>
    <t>440514006008JC40496F00010001</t>
  </si>
  <si>
    <t>吴增城</t>
  </si>
  <si>
    <t>广东省汕头市潮南区胪岗镇胪溪溪和路232号</t>
  </si>
  <si>
    <t>440514006008JC40500F00010001</t>
  </si>
  <si>
    <t>吴创洲、吴佩凤、吴创武、马素云</t>
  </si>
  <si>
    <t>广东省汕头市潮南区胪岗镇胪溪溪和路北一巷5号</t>
  </si>
  <si>
    <t>440514006008JC40501F00010001</t>
  </si>
  <si>
    <t>吴庆宣、吴蜂新、吴广枝</t>
  </si>
  <si>
    <t>广东省汕头市潮南区胪岗镇胪溪滨阳路1号</t>
  </si>
  <si>
    <t>440514006008JC40502F00010001</t>
  </si>
  <si>
    <t>吴爱惠、吴创伟</t>
  </si>
  <si>
    <t>广东省汕头市潮南区胪岗镇胪溪溪和路北一巷6号</t>
  </si>
  <si>
    <t>440514006008JC40503F00010001</t>
  </si>
  <si>
    <t>吴喜沐、吴泽涛、吴鉴佳</t>
  </si>
  <si>
    <t>广东省汕头市潮南区胪岗镇胪溪溪和路240号</t>
  </si>
  <si>
    <t>440514006008JC40504F00010001</t>
  </si>
  <si>
    <t>吴坚銮、吴楚洪、吴銮杰、吴銮洲、吴阶成、吴钟桂</t>
  </si>
  <si>
    <t>广东省汕头市潮南区胪岗镇胪溪东环路西1巷1号</t>
  </si>
  <si>
    <t>440514006008JC40505F00010001</t>
  </si>
  <si>
    <t>吴镇发、吴松炳、马碧珍、吴镇永</t>
  </si>
  <si>
    <t>广东省汕头市潮南区胪岗镇胪溪溪和路北三巷1号</t>
  </si>
  <si>
    <t>440514006008JC40506F00010001</t>
  </si>
  <si>
    <t>吴俊元、吴育洲、吴亚秋、吴俊业、吴楚勇、吴俊潮、吴文全</t>
  </si>
  <si>
    <t>广东省汕头市潮南区胪岗镇胪溪百德祠旁</t>
  </si>
  <si>
    <t>440514006008JC40507F00010001</t>
  </si>
  <si>
    <t>吴鉴武、吴展业</t>
  </si>
  <si>
    <t>广东省汕头市潮南区胪岗镇胪溪大埕路北六巷5号</t>
  </si>
  <si>
    <t>440514006008JC40508F99990001</t>
  </si>
  <si>
    <t>吴杰明</t>
  </si>
  <si>
    <t>440514006008JC40509F00010001</t>
  </si>
  <si>
    <t>吴育侨、吴育文</t>
  </si>
  <si>
    <t>广东省汕头市潮南区胪岗镇胪溪官都中路西九排一号</t>
  </si>
  <si>
    <t>440514006008JC40510F99990001</t>
  </si>
  <si>
    <t>吴少滨、吴逸彬、吴少波、吴锦彬、吴朝彬</t>
  </si>
  <si>
    <t>广东省汕头市潮南区胪岗镇胪溪娘宫车下厝往西第三巷四街</t>
  </si>
  <si>
    <t>440514006008JC40511F00010001</t>
  </si>
  <si>
    <t>吴敬友</t>
  </si>
  <si>
    <t>440514006008JC40512F00010001</t>
  </si>
  <si>
    <t>吴桂潮、吴松潮、吴海潮</t>
  </si>
  <si>
    <t>广东省汕头市潮南区胪岗镇胪溪胪滨北路5号</t>
  </si>
  <si>
    <t>440514006008JC40513F00010001</t>
  </si>
  <si>
    <t>吴庆奎、吴喜强、吴喜明、吴喜松、吴贵亮、吴海明</t>
  </si>
  <si>
    <t>440514006008JC40515F00010001</t>
  </si>
  <si>
    <t>吴汉义</t>
  </si>
  <si>
    <t>440514006008JC40517F00010001</t>
  </si>
  <si>
    <t>吴泽鹏</t>
  </si>
  <si>
    <t>440514006008JC40518F99990001</t>
  </si>
  <si>
    <t>吴喜荣、马美玲、吴根荣、吴洪裕</t>
  </si>
  <si>
    <t>广东省汕头市潮南区胪岗镇胪溪滨阳路</t>
  </si>
  <si>
    <t>440514006008JC40519F00010001</t>
  </si>
  <si>
    <t>吴奕雄、吴创鹏、吴为仁</t>
  </si>
  <si>
    <t>广东省汕头市潮南区胪岗镇胪溪大埕路北二巷</t>
  </si>
  <si>
    <t>440514006008JC40520F00010001</t>
  </si>
  <si>
    <t>吴镇光、吴镇武、吴镇雄</t>
  </si>
  <si>
    <t>广东省汕头市潮南区胪岗镇胪溪大埕北3巷5号</t>
  </si>
  <si>
    <t>440514006008JC40521F00010001</t>
  </si>
  <si>
    <t>吴启雄、吴启豪、吴启明、吴启杰、吴启武</t>
  </si>
  <si>
    <t>广东省汕头市潮南区胪岗镇胪溪老市场5号</t>
  </si>
  <si>
    <t>440514006008JC40523F00010001</t>
  </si>
  <si>
    <t>吴伟光</t>
  </si>
  <si>
    <t>广东省汕头市潮南区胪岗镇胪溪大埕路北5巷</t>
  </si>
  <si>
    <t>440514006008JC40526F99990001</t>
  </si>
  <si>
    <t>吴伟南、吴奕志、吴伟强</t>
  </si>
  <si>
    <t>广东省汕头市潮南区胪岗镇胪溪古乡大池路</t>
  </si>
  <si>
    <t>440514006008JC40528F00010001</t>
  </si>
  <si>
    <t>吴维全</t>
  </si>
  <si>
    <t>440514006008JC40529F00010001</t>
  </si>
  <si>
    <t>吴鉴涛</t>
  </si>
  <si>
    <t>广东省汕头市潮南区胪岗镇胪溪溪和路246号</t>
  </si>
  <si>
    <t>440514006008JC40530F00010001</t>
  </si>
  <si>
    <t>吴维丰、吴振沐、吴永容、吴振宣、吴国强、吴学明、吴和泽</t>
  </si>
  <si>
    <t>广东省汕头市潮南区胪岗镇胪溪寨内娘宫妈祖朝边</t>
  </si>
  <si>
    <t>440514006008JC40533F00010001</t>
  </si>
  <si>
    <t>吴晓青、吴继勇、吴继彬、吴文勇、吴逸齐、吴晓涛、吴桂鹏、吕银娇</t>
  </si>
  <si>
    <t>广东省汕头市潮南区胪岗镇胪溪大埕路北十巷</t>
  </si>
  <si>
    <t>440514006008JC40534F00010001</t>
  </si>
  <si>
    <t>吴宏武</t>
  </si>
  <si>
    <t>440514006008JC40535F00010001</t>
  </si>
  <si>
    <t>吴如坚</t>
  </si>
  <si>
    <t>广东省汕头市潮南区胪岗镇胪溪邮局东8号</t>
  </si>
  <si>
    <t>440514006008JC40537F00010001</t>
  </si>
  <si>
    <t>吴旭金</t>
  </si>
  <si>
    <t>440514006008JC40538F00010001</t>
  </si>
  <si>
    <t>吴光圳、吴文彬、吴镇宏、吴銮章、吴璇弟、吴镇发、吴进楷、吴进璇、吴瑞钦、吴征鹏、吴进忠、吴电丰、吴文进</t>
  </si>
  <si>
    <t>广东省汕头市潮南区胪岗镇胪溪大埕路北10巷4号</t>
  </si>
  <si>
    <t>440514006008JC40540F00010001</t>
  </si>
  <si>
    <t>吴学和</t>
  </si>
  <si>
    <t>广东省汕头市潮南区胪岗镇胪溪溪和路北7号</t>
  </si>
  <si>
    <t>440514006008JC40541F00010001</t>
  </si>
  <si>
    <t>吴大强</t>
  </si>
  <si>
    <t>广东省汕头市潮南区胪岗镇胪溪古乡胪滨北路三号</t>
  </si>
  <si>
    <t>440514006008JC40542F00010001</t>
  </si>
  <si>
    <t>吴晓鹏</t>
  </si>
  <si>
    <t>广东省汕头市潮南区胪岗镇胪溪溪和路54号</t>
  </si>
  <si>
    <t>440514006008JC40544F00010001</t>
  </si>
  <si>
    <t>吴楚民</t>
  </si>
  <si>
    <t>广东省汕头市潮南区胪岗镇胪溪溪和路57号</t>
  </si>
  <si>
    <t>440514006008JC40546F00010001</t>
  </si>
  <si>
    <t>吴炎坤</t>
  </si>
  <si>
    <t>广东省汕头市潮南区胪岗镇胪溪溪和路50号</t>
  </si>
  <si>
    <t>440514006008JC40547F00010001</t>
  </si>
  <si>
    <t>吴卓群</t>
  </si>
  <si>
    <t>广东省汕头市潮南区胪岗镇胪溪溪和路44号</t>
  </si>
  <si>
    <t>440514006008JC40548F00010001</t>
  </si>
  <si>
    <t>吴锦泽、吴乌芳、吴俊豪、吴锦海、吴明金、吴明溪、吴维义</t>
  </si>
  <si>
    <t>广东省汕头市潮南区胪岗镇胪溪东环路西二巷3号</t>
  </si>
  <si>
    <t>440514006008JC40549F00010001</t>
  </si>
  <si>
    <t>吴少武、吴创金、吴少忠</t>
  </si>
  <si>
    <t>广东省汕头市潮南区胪岗镇胪溪大埕路北7巷5号</t>
  </si>
  <si>
    <t>440514006008JC40550F00010001</t>
  </si>
  <si>
    <t>吴汉国、吴汉宣、吴汉如、吴汉杰、吴育生</t>
  </si>
  <si>
    <t>广东省汕头市潮南区胪岗镇胪溪溪和路北一巷1号</t>
  </si>
  <si>
    <t>440514006008JC40552F99990001</t>
  </si>
  <si>
    <t>吴泰颖</t>
  </si>
  <si>
    <t>广东省汕头市潮南区胪岗镇胪溪大埕路</t>
  </si>
  <si>
    <t>440514006008JC40553F00010001</t>
  </si>
  <si>
    <t>吴禹洲、吴镇洲、李瑞芳</t>
  </si>
  <si>
    <t>广东省汕头市潮南区胪岗镇胪溪大埕路北二巷四直一号</t>
  </si>
  <si>
    <t>440514006008JC40556F00010001</t>
  </si>
  <si>
    <t>吴坤凯、吴岳柱、吴作鹏、吴志涛、吴作伟</t>
  </si>
  <si>
    <t>广东省汕头市潮南区胪岗镇胪溪戏院南二巷一号</t>
  </si>
  <si>
    <t>440514006008JC40559F00010001</t>
  </si>
  <si>
    <t>吴烈辉</t>
  </si>
  <si>
    <t>广东省汕头市潮南区胪岗镇胪溪大埕路北三巷4号</t>
  </si>
  <si>
    <t>440514006008JC40560F99990001</t>
  </si>
  <si>
    <t>肖俊贤、吴汉湖、吴桂茂</t>
  </si>
  <si>
    <t>广东省汕头市潮南区胪岗镇胪溪官都中路西一排3号</t>
  </si>
  <si>
    <t>440514006008JC40561F99990001</t>
  </si>
  <si>
    <t>吴宏雄、吴宏泽、吴广昌</t>
  </si>
  <si>
    <t>广东省汕头市潮南区胪岗镇胪溪大埕路北四巷</t>
  </si>
  <si>
    <t>440514006008JC40563F00010001</t>
  </si>
  <si>
    <t>吴桂茂、吴桂财、肖俊贤</t>
  </si>
  <si>
    <t>广东省汕头市潮南区胪岗镇胪溪官都中路西3号</t>
  </si>
  <si>
    <t>440514006008JC40565F00010001</t>
  </si>
  <si>
    <t>吴耿才、吴耿波、吴荣鹏、吴坤鹏</t>
  </si>
  <si>
    <t>广东省汕头市潮南区胪岗镇胪溪大埕路北5巷4号</t>
  </si>
  <si>
    <t>440514006008JC40566F00010001</t>
  </si>
  <si>
    <t>吴桂茂、吴文伟、吴文凯</t>
  </si>
  <si>
    <t>440514006008JC40569F00010001</t>
  </si>
  <si>
    <t>吴根荣</t>
  </si>
  <si>
    <t>广东省汕头市潮南区胪岗镇胪溪溪和路55号</t>
  </si>
  <si>
    <t>440514006008JC40571F00010001</t>
  </si>
  <si>
    <t>肖俊贤、吴满标</t>
  </si>
  <si>
    <t>广东省汕头市潮南区胪岗镇胪溪官都中路西二排3号</t>
  </si>
  <si>
    <t>440514006008JC40572F99990001</t>
  </si>
  <si>
    <t>吴炳宣、吴炳耀、吴汉昌</t>
  </si>
  <si>
    <t>广东省汕头市潮南区胪岗镇胪溪东环路4号</t>
  </si>
  <si>
    <t>440514006008JC40574F00010001</t>
  </si>
  <si>
    <t>张璇凤</t>
  </si>
  <si>
    <t>440514006008JC40575F00010001</t>
  </si>
  <si>
    <t>吴浩峰、吴岳龙、吴清标、吴镇茂、吴泽铎、吴伟泽</t>
  </si>
  <si>
    <t>广东省汕头市潮南区胪岗镇胪溪官都中路西三排3号</t>
  </si>
  <si>
    <t>440514006008JC40576F99990001</t>
  </si>
  <si>
    <t>谢文龙</t>
  </si>
  <si>
    <t>广东省汕头市潮南区胪岗镇胪溪东环路西二巷10号</t>
  </si>
  <si>
    <t>440514006008JC40577F00010001</t>
  </si>
  <si>
    <t>吴钟杰</t>
  </si>
  <si>
    <t>广东省汕头市潮南区胪岗镇胪溪东环路西2巷</t>
  </si>
  <si>
    <t>440514006008JC40579F00010001</t>
  </si>
  <si>
    <t>吴禹根</t>
  </si>
  <si>
    <t>广东省汕头市潮南区胪岗镇胪溪官都中路西六巷二号</t>
  </si>
  <si>
    <t>440514006008JC40580F99990001</t>
  </si>
  <si>
    <t>廖如娟、吴喜耀</t>
  </si>
  <si>
    <t>440514006008JC40581F00010001</t>
  </si>
  <si>
    <t>吴上平、吴逸池、吴荣明、吴燕林、吴钟雄、吴锐凯、吴木潮、吴喜德</t>
  </si>
  <si>
    <t>广东省汕头市潮南区胪岗镇胪溪娘宫祠旁</t>
  </si>
  <si>
    <t>440514006008JC40582F00010001</t>
  </si>
  <si>
    <t>吴喜松、吴喜耀、廖如娟</t>
  </si>
  <si>
    <t>440514006008JC40583F99990001</t>
  </si>
  <si>
    <t>吴锦升、吴耿增、吴桂恩、吴逸明、吴纯玲、吴添明、吴楚添、吴育明、吴逸池</t>
  </si>
  <si>
    <t>广东省汕头市潮南区胪岗镇胪溪东环路二巷</t>
  </si>
  <si>
    <t>440514006008JC40584F00010001</t>
  </si>
  <si>
    <t>吴伟忠、吴镇财、吴镇雄、吴镇通</t>
  </si>
  <si>
    <t>广东省汕头市潮南区胪岗镇胪溪溪和路154号</t>
  </si>
  <si>
    <t>440514006008JC40585F99990001</t>
  </si>
  <si>
    <t>吴创武</t>
  </si>
  <si>
    <t>广东省汕头市潮南区胪岗镇胪溪溪和路53号</t>
  </si>
  <si>
    <t>440514006008JC40586F00010001</t>
  </si>
  <si>
    <t>吴水明</t>
  </si>
  <si>
    <t>广东省汕头市潮南区胪岗镇胪溪官都路七巷三号</t>
  </si>
  <si>
    <t>440514006008JC40588F00010001</t>
  </si>
  <si>
    <t>吴泽棉、吴电耀、吴泽武</t>
  </si>
  <si>
    <t>440514006008JC40589F00010001</t>
  </si>
  <si>
    <t>吴荣武</t>
  </si>
  <si>
    <t>广东省汕头市潮南区胪岗镇胪溪东环路西二巷</t>
  </si>
  <si>
    <t>440514006008JC40590F00010001</t>
  </si>
  <si>
    <t>吴耀杰</t>
  </si>
  <si>
    <t>440514006008JC40591F00010001</t>
  </si>
  <si>
    <t>吴创宏、吴泽龙、吴焕奎、吴焕周、吴立雄、马如珊</t>
  </si>
  <si>
    <t>广东省汕头市潮南区胪岗镇胪溪大埕路北二巷3直</t>
  </si>
  <si>
    <t>440514006008JC40592F00010001</t>
  </si>
  <si>
    <t>郑丽洪、马燕君、黄育燕、马雪玲</t>
  </si>
  <si>
    <t>广东省汕头市潮南区胪岗镇胪溪官都中路西五排3号</t>
  </si>
  <si>
    <t>440514006008JC40593F99990001</t>
  </si>
  <si>
    <t>吴文杰、吴创城、吴光杰、吴文勇、吴文彬、吴创武</t>
  </si>
  <si>
    <t>440514006008JC40594F00010001</t>
  </si>
  <si>
    <t>吴喜泉、吴喜锦、吴喜洲、吴喜林、吴喜发</t>
  </si>
  <si>
    <t>广东省汕头市潮南区胪岗镇胪溪东环路2号</t>
  </si>
  <si>
    <t>440514006008JC40595F00010001</t>
  </si>
  <si>
    <t>吴鉴河、吴鉴智</t>
  </si>
  <si>
    <t>广东省汕头市潮南区胪岗镇胪溪官都中路西八排2号</t>
  </si>
  <si>
    <t>440514006008JC40597F99990001</t>
  </si>
  <si>
    <t>吴金耀、吴锦彬</t>
  </si>
  <si>
    <t>440514006008JC40600F00010001</t>
  </si>
  <si>
    <t>吴邦升、吴鉴硅、吴邦龙、吴松坚、吴练祖</t>
  </si>
  <si>
    <t>广东省汕头市潮南区胪岗镇胪溪大埕路北三巷3号</t>
  </si>
  <si>
    <t>440514006008JC40601F00010001</t>
  </si>
  <si>
    <t>吴小加、吴坛坤、吴小林、吴邦枝、吴兴锐</t>
  </si>
  <si>
    <t>广东省汕头市潮南区胪岗镇胪溪克路北5巷</t>
  </si>
  <si>
    <t>440514006008JC40602F00010001</t>
  </si>
  <si>
    <t>吴桂涛、吴蜂炎、吴桂潮、吴朝伍、吴蜂烈</t>
  </si>
  <si>
    <t>440514006008JC40603F00010001</t>
  </si>
  <si>
    <t>吴允明、李丽珠、吴辉耀</t>
  </si>
  <si>
    <t>广东省汕头市潮南区胪岗镇胪溪溪和路16号</t>
  </si>
  <si>
    <t>440514006008JC40604F00010001</t>
  </si>
  <si>
    <t>吴桂坤、吴镇杰、吴镇明、吴镇周</t>
  </si>
  <si>
    <t>广东省汕头市潮南区胪岗镇胪溪官都中路西六排</t>
  </si>
  <si>
    <t>440514006008JC40606F99990001</t>
  </si>
  <si>
    <t>吴创友、吴荣鹏、吴和强、吴学和、许少芬、吴和根、吴和武、吴创彬</t>
  </si>
  <si>
    <t>440514006008JC40607F00010001</t>
  </si>
  <si>
    <t>吴锡龙、吴创湖、吴锡标、吴晓武</t>
  </si>
  <si>
    <t>440514006008JC40608F99990001</t>
  </si>
  <si>
    <t>吴希阶、吴希明、吴希利</t>
  </si>
  <si>
    <t>广东省汕头市潮南区胪岗镇胪溪大埕路北9巷</t>
  </si>
  <si>
    <t>440514006008JC40609F00010001</t>
  </si>
  <si>
    <t>吴少洲</t>
  </si>
  <si>
    <t>广东省汕头市潮南区胪岗镇胪溪邮电局东1号</t>
  </si>
  <si>
    <t>440514006008JC40610F00010001</t>
  </si>
  <si>
    <t>广东省汕头市潮南区胪岗镇胪溪溪和路53号后</t>
  </si>
  <si>
    <t>440514006008JC40611F00010001</t>
  </si>
  <si>
    <t>吴烈煌、吴桂烈、吴希武</t>
  </si>
  <si>
    <t>440514006008JC40613F00010001</t>
  </si>
  <si>
    <t>吴楚林</t>
  </si>
  <si>
    <t>440514006008JC40615F00010001</t>
  </si>
  <si>
    <t>吴桂灶、吴如彬、吴宜声、吴如豪</t>
  </si>
  <si>
    <t>广东省汕头市潮南区胪岗镇胪溪官都中路西八排3号</t>
  </si>
  <si>
    <t>440514006008JC40616F99990001</t>
  </si>
  <si>
    <t>吴哲伦、吴浩伦、吴雍伦、吴伟伦、吴少伟、吴森源、吴志孟、吴候一、吴集伦</t>
  </si>
  <si>
    <t>440514006008JC40617F00010001</t>
  </si>
  <si>
    <t>吴禹朝、吴禹坤、吴子攀、吴子杰、林英如</t>
  </si>
  <si>
    <t>440514006008JC40619F00010001</t>
  </si>
  <si>
    <t>吴泓</t>
  </si>
  <si>
    <t>广东省汕头市潮南区胪岗镇胪溪大埕路北一巷2号</t>
  </si>
  <si>
    <t>440514006008JC40621F00010001</t>
  </si>
  <si>
    <t>吴锦瑶、吴镇原、吴伟明、吴南岸</t>
  </si>
  <si>
    <t>广东省汕头市潮南区胪岗镇胪溪大埕路北二巷二直一号</t>
  </si>
  <si>
    <t>440514006008JC40623F00010001</t>
  </si>
  <si>
    <t>吴强城、吴淑贞、吴楚民</t>
  </si>
  <si>
    <t>广东省汕头市潮南区胪岗镇胪溪大埕路北二巷二直2号</t>
  </si>
  <si>
    <t>440514006008JC40624F00010001</t>
  </si>
  <si>
    <t>吴创木、吴广涛</t>
  </si>
  <si>
    <t>广东省汕头市潮南区胪岗镇胪溪大埕路北二巷二直三号</t>
  </si>
  <si>
    <t>440514006008JC40625F00010001</t>
  </si>
  <si>
    <t>吴瑞振</t>
  </si>
  <si>
    <t>广东省汕头市潮南区胪岗镇胪溪老市场二街24号</t>
  </si>
  <si>
    <t>440514006008JC40626F00010001</t>
  </si>
  <si>
    <t>吴创坚、吴蜂炎、吴邦和</t>
  </si>
  <si>
    <t>440514006008JC40627F00010001</t>
  </si>
  <si>
    <t>吴创坚、吴壁炎、吴少鹏、吴贵芯</t>
  </si>
  <si>
    <t>广东省汕头市潮南区胪岗镇胪溪大埕路北三巷二号</t>
  </si>
  <si>
    <t>440514006008JC40629F00010001</t>
  </si>
  <si>
    <t>林英如、李雪贤、吴禹洲、吴禹朝、吴禹坤、吴子杰</t>
  </si>
  <si>
    <t>广东省汕头市潮南区胪岗镇胪溪官都中路西二排</t>
  </si>
  <si>
    <t>440514006008JC40630F99990001</t>
  </si>
  <si>
    <t>吴汉楚、吴汉耿、吴上辉</t>
  </si>
  <si>
    <t>440514006008JC40631F00010001</t>
  </si>
  <si>
    <t>吴邦武、吴泽和、吴和明、吴和宏、吴创彬</t>
  </si>
  <si>
    <t>440514006008JC40632F00010001</t>
  </si>
  <si>
    <t>吴子耿、吴子楷、吴子鹏、吴育鹏、吴子涛</t>
  </si>
  <si>
    <t>广东省汕头市潮南区胪岗镇胪溪官都中路西三排4号</t>
  </si>
  <si>
    <t>440514006008JC40633F99990001</t>
  </si>
  <si>
    <t>吴上洪、吴文加、吴文伟、吴文湖、吴锡湖</t>
  </si>
  <si>
    <t>440514006008JC40634F00010001</t>
  </si>
  <si>
    <t>吴沐溪、吴沐武</t>
  </si>
  <si>
    <t>广东省汕头市潮南区胪岗镇胪溪滨阳路三巷一号</t>
  </si>
  <si>
    <t>440514006008JC40635F99990001</t>
  </si>
  <si>
    <t>吴禹洲、吴禹创、吴子杰、吴禹根</t>
  </si>
  <si>
    <t>广东省汕头市潮南区胪岗镇胪溪官都中路西二排4号</t>
  </si>
  <si>
    <t>440514006008JC40638F99990001</t>
  </si>
  <si>
    <t>吴希平、吴良荣、吳健秋、吴希胜、吴希武、吴邦盛</t>
  </si>
  <si>
    <t>广东省汕头市潮南区胪岗镇胪溪大埕路北八巷2号</t>
  </si>
  <si>
    <t>440514006008JC40641F00010001</t>
  </si>
  <si>
    <t>吴俊元、吴俊秋</t>
  </si>
  <si>
    <t>广东省汕头市潮南区胪岗镇胪溪新龙路口</t>
  </si>
  <si>
    <t>440514006008JC40643F99990001</t>
  </si>
  <si>
    <t>吴哲伦、吴伟伦、吴浩伦、吴集伦</t>
  </si>
  <si>
    <t>广东省汕头市潮南区胪岗镇胪溪官都中路西十排</t>
  </si>
  <si>
    <t>440514006008JC40645F00010001</t>
  </si>
  <si>
    <t>吕楚财</t>
  </si>
  <si>
    <t>广东省汕头市潮南区胪岗镇胪溪溪和路邮电局左侧</t>
  </si>
  <si>
    <t>440514006008JC40646F00010001</t>
  </si>
  <si>
    <t>庄柳君</t>
  </si>
  <si>
    <t>440514006008JC40648F00010001</t>
  </si>
  <si>
    <t>黄丽贤、吴灶波、吴灶财、吴灶奎、吴灶森</t>
  </si>
  <si>
    <t>广东省汕头市潮南区胪岗镇胪溪滨阳路西九巷1号</t>
  </si>
  <si>
    <t>440514006008JC40651F99990001</t>
  </si>
  <si>
    <t>吴灶耿、吴馥宇、吴灶平</t>
  </si>
  <si>
    <t>广东省汕头市潮南区胪岗镇胪溪溪和路25号</t>
  </si>
  <si>
    <t>440514006008JC40652F00010001</t>
  </si>
  <si>
    <t>广东省汕头市潮南区胪岗镇胪溪大埕路3号</t>
  </si>
  <si>
    <t>440514006008JC40655F00010001</t>
  </si>
  <si>
    <t>吴健鹏、吴健民、吴建豪</t>
  </si>
  <si>
    <t>广东省汕头市潮南区胪岗镇胪溪官都中路西六排4号</t>
  </si>
  <si>
    <t>440514006008JC40658F99990001</t>
  </si>
  <si>
    <t>吴楚龙、吴楚金、吴楚财、吳建欽、吴楚坤</t>
  </si>
  <si>
    <t>广东省汕头市潮南区胪岗镇胪溪古乡大埕路</t>
  </si>
  <si>
    <t>440514006008JC40659F00010001</t>
  </si>
  <si>
    <t>吴增旭、吳增豪</t>
  </si>
  <si>
    <t>广东省汕头市潮南区胪岗镇胪溪古乡大埕路二号</t>
  </si>
  <si>
    <t>440514006008JC40661F99990001</t>
  </si>
  <si>
    <t>吴洪泽、吴松芳、吴洪升、吴冰、吴坚洲</t>
  </si>
  <si>
    <t>440514006008JC40662F00010001</t>
  </si>
  <si>
    <t>吴监湖、吳隆亮、吳隆廣、吳隆勝、吴鉴雄</t>
  </si>
  <si>
    <t>广东省汕头市潮南区胪岗镇胪溪滨阳路西十三巷1号</t>
  </si>
  <si>
    <t>440514006008JC40664F99990001</t>
  </si>
  <si>
    <t>吴振坚、吴振宏、黄丽兰</t>
  </si>
  <si>
    <t>广东省汕头市潮南区胪岗镇胪溪滨阳路西十四巷1号</t>
  </si>
  <si>
    <t>440514006008JC40666F99990001</t>
  </si>
  <si>
    <t>吴楚金、吴楚龙、吴楚财、吴楚坤、吳建欽</t>
  </si>
  <si>
    <t>440514006008JC40667F99990001</t>
  </si>
  <si>
    <t>吴如坚、吴伟杰、吴育颖、杨御真</t>
  </si>
  <si>
    <t>广东省汕头市潮南区胪岗镇胪溪大埕路北3巷1号</t>
  </si>
  <si>
    <t>440514006008JC40668F00010001</t>
  </si>
  <si>
    <t>吴楚汉、吴达坚、吴达荣、吴楚荣</t>
  </si>
  <si>
    <t>广东省汕头市潮南区胪岗镇胪溪官都中路8排4号</t>
  </si>
  <si>
    <t>440514006008JC40669F99990001</t>
  </si>
  <si>
    <t>吴广昌、吴林耀、吴爱雄</t>
  </si>
  <si>
    <t>广东省汕头市潮南区胪岗镇胪溪大埕路北四巷1号</t>
  </si>
  <si>
    <t>440514006008JC40670F00010001</t>
  </si>
  <si>
    <t>吴焕林</t>
  </si>
  <si>
    <t>广东省汕头市潮南区胪岗镇胪溪溪和路21号</t>
  </si>
  <si>
    <t>440514006008JC40672F00010001</t>
  </si>
  <si>
    <t>吴定凯、吴定忠、吴创豪、吴创雄、吴创湖、吴创武、吴创木、吴创金</t>
  </si>
  <si>
    <t>广东省汕头市潮南区胪岗镇胪溪大城路北五巷1号</t>
  </si>
  <si>
    <t>440514006008JC40673F00010001</t>
  </si>
  <si>
    <t>吴国荣、吴贵杰、吴岳柱、吴典宣、吴创强</t>
  </si>
  <si>
    <t>广东省汕头市潮南区胪岗镇胪溪滨阳路西十七巷1号</t>
  </si>
  <si>
    <t>440514006008JC40676F99990001</t>
  </si>
  <si>
    <t>吴叶龙、吴文鸿、吴文伟、吴文龙、吴叶武</t>
  </si>
  <si>
    <t>广东省汕头市潮南区胪岗镇胪溪大埕路北6巷3号</t>
  </si>
  <si>
    <t>440514006008JC40677F99990001</t>
  </si>
  <si>
    <t>吴晓林、吴少锋、吴晓清、吴育才</t>
  </si>
  <si>
    <t>广东省汕头市潮南区胪岗镇胪溪下洋滨阳路西21巷1号</t>
  </si>
  <si>
    <t>440514006008JC40678F00010001</t>
  </si>
  <si>
    <t>吴桂涛、吴桂鑫</t>
  </si>
  <si>
    <t>广东省汕头市潮南区胪岗镇胪溪滨阳路2号</t>
  </si>
  <si>
    <t>440514006008JC40685F00010001</t>
  </si>
  <si>
    <t>吴加忠、吴加琴、吳佳和、吴锡炳</t>
  </si>
  <si>
    <t>广东省汕头市潮南区胪岗镇胪溪官都中路西九排四号</t>
  </si>
  <si>
    <t>440514006008JC40688F99990001</t>
  </si>
  <si>
    <t>吴伟平</t>
  </si>
  <si>
    <t>广东省汕头市潮南区胪岗镇胪溪滨阳路西二巷二座</t>
  </si>
  <si>
    <t>440514006008JC40691F00010001</t>
  </si>
  <si>
    <t>吴桂林、吴子豪、马婵娟、吴志鹏、吴子侨</t>
  </si>
  <si>
    <t>广东省汕头市潮南区胪岗镇胪溪官都中路一排5号</t>
  </si>
  <si>
    <t>440514006008JC40692F00010001</t>
  </si>
  <si>
    <t>郑美华</t>
  </si>
  <si>
    <t>440514006008JC40693F00010001</t>
  </si>
  <si>
    <t>吴婵丽</t>
  </si>
  <si>
    <t>广东省汕头市潮南区胪岗镇胪溪下洋滨阳路西三巷2号</t>
  </si>
  <si>
    <t>440514006008JC40694F00010001</t>
  </si>
  <si>
    <t>吴永鑫</t>
  </si>
  <si>
    <t>广东省汕头市潮南区胪岗镇胪溪滨阳西路四巷2号</t>
  </si>
  <si>
    <t>440514006008JC40695F00010001</t>
  </si>
  <si>
    <t>广东省汕头市潮南区胪岗镇胪溪大堤路北八巷</t>
  </si>
  <si>
    <t>440514006008JC40703F99990001</t>
  </si>
  <si>
    <t>吴明坚、吴洪强</t>
  </si>
  <si>
    <t>广东省汕头市潮南区胪岗镇胪溪克路北七巷</t>
  </si>
  <si>
    <t>440514006008JC40705F00010001</t>
  </si>
  <si>
    <t>吴创金、吴创豪、吴定忠、吴创奇</t>
  </si>
  <si>
    <t>广东省汕头市潮南区胪岗镇胪溪大埕西</t>
  </si>
  <si>
    <t>440514006008JC40707F00010001</t>
  </si>
  <si>
    <t>吴禹泉</t>
  </si>
  <si>
    <t>广东省汕头市潮南区胪岗镇胪溪克路北十巷</t>
  </si>
  <si>
    <t>440514006008JC40708F00010001</t>
  </si>
  <si>
    <t>吴桂展、吴桂洪</t>
  </si>
  <si>
    <t>广东省汕头市潮南区胪岗镇胪溪官都中路西3排5号</t>
  </si>
  <si>
    <t>440514006008JC40710F00010001</t>
  </si>
  <si>
    <t>吴炎鹏</t>
  </si>
  <si>
    <t>广东省汕头市潮南区胪岗镇胪溪和惠公路胪溪路段1号</t>
  </si>
  <si>
    <t>440514006008JC40711F00010001</t>
  </si>
  <si>
    <t>吴松辉、吴爱雄</t>
  </si>
  <si>
    <t>广东省汕头市潮南区胪岗镇胪溪克路北十一巷8号</t>
  </si>
  <si>
    <t>440514006008JC40712F00010001</t>
  </si>
  <si>
    <t>吴雍伦、吴浩伦、吴伟伦、吴集伦</t>
  </si>
  <si>
    <t>440514006008JC40713F00010001</t>
  </si>
  <si>
    <t>吴钟雄</t>
  </si>
  <si>
    <t>440514006008JC40715F00010001</t>
  </si>
  <si>
    <t>吴楚霞、吴奕添</t>
  </si>
  <si>
    <t>440514006008JC40717F99990001</t>
  </si>
  <si>
    <t>吴育全、吴育升、吴育新</t>
  </si>
  <si>
    <t>广东省汕头市潮南区胪岗镇胪溪官都中路西四排5号</t>
  </si>
  <si>
    <t>440514006008JC40718F00010001</t>
  </si>
  <si>
    <t>吴松宣、吴义璇、吴洪振、吴伟振、吴创楚、吴宏德</t>
  </si>
  <si>
    <t>广东省汕头市潮南区胪岗镇胪溪大埕北</t>
  </si>
  <si>
    <t>440514006008JC40720F00010001</t>
  </si>
  <si>
    <t>吴振洪</t>
  </si>
  <si>
    <t>广东省汕头市潮南区胪岗镇胪溪官都中路西6号</t>
  </si>
  <si>
    <t>440514006008JC40721F99990001</t>
  </si>
  <si>
    <t>吳上鋒、吴余义</t>
  </si>
  <si>
    <t>广东省汕头市潮南区胪岗镇胪溪克路北</t>
  </si>
  <si>
    <t>440514006008JC40724F00010001</t>
  </si>
  <si>
    <t>吴逸洲、吴冬生</t>
  </si>
  <si>
    <t>广东省汕头市潮南区胪岗镇胪溪曲新路北九巷10号</t>
  </si>
  <si>
    <t>440514006008JC40725F00010001</t>
  </si>
  <si>
    <t>吴丰太</t>
  </si>
  <si>
    <t>广东省汕头市潮南区胪岗镇胪溪工业大道3号</t>
  </si>
  <si>
    <t>440514006008JC40727F99990001</t>
  </si>
  <si>
    <t>吴育桂、吴岳海</t>
  </si>
  <si>
    <t>广东省汕头市潮南区胪岗镇胪溪官都中路西6排5号</t>
  </si>
  <si>
    <t>440514006008JC40728F99990001</t>
  </si>
  <si>
    <t>吴雄宣</t>
  </si>
  <si>
    <t>广东省汕头市潮南区胪岗镇胪溪滨阳路西四巷</t>
  </si>
  <si>
    <t>440514006008JC40730F00010001</t>
  </si>
  <si>
    <t>吴耿泽</t>
  </si>
  <si>
    <t>广东省汕头市潮南区胪岗镇胪溪滨阳路西五巷3号</t>
  </si>
  <si>
    <t>440514006008JC40731F00010001</t>
  </si>
  <si>
    <t>吴上中、吴上义、吴上民、吴上电</t>
  </si>
  <si>
    <t>广东省汕头市潮南区胪岗镇胪溪滨阳路西十一巷2座</t>
  </si>
  <si>
    <t>440514006008JC40732F99990001</t>
  </si>
  <si>
    <t>吴根喜</t>
  </si>
  <si>
    <t>广东省汕头市潮南区胪岗镇胪溪胪滨南路八巷一号</t>
  </si>
  <si>
    <t>440514006008JC40733F00010001</t>
  </si>
  <si>
    <t>吴上涛、吴洪凯、吴明坚、吴洪振</t>
  </si>
  <si>
    <t>广东省汕头市潮南区胪岗镇胪溪曲路南</t>
  </si>
  <si>
    <t>440514006008JC40734F00010001</t>
  </si>
  <si>
    <t>吴镇基、吴镇喜、吴镇添</t>
  </si>
  <si>
    <t>广东省汕头市潮南区胪岗镇胪溪官都中路西一排6号</t>
  </si>
  <si>
    <t>440514006008JC40735F99990001</t>
  </si>
  <si>
    <t>吴藩根、吴初坚</t>
  </si>
  <si>
    <t>广东省汕头市潮南区胪岗镇胪溪滨阳路十二巷二号</t>
  </si>
  <si>
    <t>440514006008JC40737F00010001</t>
  </si>
  <si>
    <t>吴稳坚</t>
  </si>
  <si>
    <t>广东省汕头市潮南区胪岗镇胪溪滨洋路西十三巷2号</t>
  </si>
  <si>
    <t>440514006008JC40739F99990001</t>
  </si>
  <si>
    <t>吴文春、吴文泉</t>
  </si>
  <si>
    <t>广东省汕头市潮南区胪岗镇胪溪滨南路九巷1号</t>
  </si>
  <si>
    <t>440514006008JC40740F00010001</t>
  </si>
  <si>
    <t>吴育良</t>
  </si>
  <si>
    <t>广东省汕头市潮南区胪岗镇胪溪官都中路西二排6号</t>
  </si>
  <si>
    <t>440514006008JC40742F99990001</t>
  </si>
  <si>
    <t>吴宗岳、吴左维、马伟洲、吴秀雄</t>
  </si>
  <si>
    <t>广东省汕头市潮南区胪岗镇胪溪老市场后边</t>
  </si>
  <si>
    <t>440514006008JC40744F00010001</t>
  </si>
  <si>
    <t>吴坚和</t>
  </si>
  <si>
    <t>广东省汕头市潮南区胪岗镇胪溪滨阳路南路10巷2号</t>
  </si>
  <si>
    <t>440514006008JC40745F00010001</t>
  </si>
  <si>
    <t>吴洪达</t>
  </si>
  <si>
    <t>广东省汕头市潮南区胪岗镇胪溪官都路西八排5号</t>
  </si>
  <si>
    <t>440514006008JC40746F99990001</t>
  </si>
  <si>
    <t>吴凯文、黄素琴、吴凯雄、吴凯涛、吴攀洲</t>
  </si>
  <si>
    <t>广东省汕头市潮南区胪岗镇胪溪克路北6巷5号</t>
  </si>
  <si>
    <t>440514006008JC40748F00010001</t>
  </si>
  <si>
    <t>吴烈城、吴义奇、吴义胜、吴丽惠、吴烈进</t>
  </si>
  <si>
    <t>广东省汕头市潮南区胪岗镇胪溪克路北十二巷</t>
  </si>
  <si>
    <t>440514006008JC40749F00010001</t>
  </si>
  <si>
    <t>吴伟林、吴茂展</t>
  </si>
  <si>
    <t>广东省汕头市潮南区胪岗镇胪溪滨阳路西十七巷2号</t>
  </si>
  <si>
    <t>440514006008JC40751F99990001</t>
  </si>
  <si>
    <t>吴上伟、吴桂阳、吴上敏</t>
  </si>
  <si>
    <t>广东省汕头市潮南区胪岗镇胪溪官都中路西三排6号</t>
  </si>
  <si>
    <t>440514006008JC40752F00010001</t>
  </si>
  <si>
    <t>吴元林</t>
  </si>
  <si>
    <t>广东省汕头市潮南区胪岗镇胪溪滨阳路西十八巷</t>
  </si>
  <si>
    <t>440514006008JC40753F99990001</t>
  </si>
  <si>
    <t>吴志宏、吴志兴、吴矮仔</t>
  </si>
  <si>
    <t>广东省汕头市潮南区胪岗镇胪溪滨阳路西一巷4号</t>
  </si>
  <si>
    <t>440514006008JC40754F00010001</t>
  </si>
  <si>
    <t>吴文耀、吴文灶、吴文昭</t>
  </si>
  <si>
    <t>广东省汕头市潮南区胪岗镇胪溪滨阳路西二巷4座</t>
  </si>
  <si>
    <t>440514006008JC40755F00010001</t>
  </si>
  <si>
    <t>吴邦育、吴帮泰、吴邦利</t>
  </si>
  <si>
    <t>广东省汕头市潮南区胪岗镇胪溪南华路70号</t>
  </si>
  <si>
    <t>440514006008JC40756F99990001</t>
  </si>
  <si>
    <t>吴海锐、吴心涛</t>
  </si>
  <si>
    <t>广东省汕头市潮南区胪岗镇胪溪滨阳路西三巷4号</t>
  </si>
  <si>
    <t>440514006008JC40758F00010001</t>
  </si>
  <si>
    <t>吴明清、吴泽彬、张泽雄、吴泽武、吴电耀、吴伟滨</t>
  </si>
  <si>
    <t>广东省汕头市潮南区胪岗镇胪溪教育路</t>
  </si>
  <si>
    <t>440514006008JC40759F99990001</t>
  </si>
  <si>
    <t>吴丰涛、吴桂涛</t>
  </si>
  <si>
    <t>广东省汕头市潮南区胪岗镇胪溪官都中路西四排6号</t>
  </si>
  <si>
    <t>440514006008JC40760F99990001</t>
  </si>
  <si>
    <t>吴洪喜、吴振元、吴桂鑫</t>
  </si>
  <si>
    <t>440514006008JC40762F99990001</t>
  </si>
  <si>
    <t>吴桂秋</t>
  </si>
  <si>
    <t>广东省汕头市潮南区胪岗镇胪溪滨洋路西五巷四座</t>
  </si>
  <si>
    <t>440514006008JC40763F00010001</t>
  </si>
  <si>
    <t>吴伟创、吴育桐、吴伟滨、吴泽标、吴南岸、吴杭涛</t>
  </si>
  <si>
    <t>广东省汕头市潮南区胪岗镇胪溪克北路9号</t>
  </si>
  <si>
    <t>440514006008JC40765F00010001</t>
  </si>
  <si>
    <t>吴创招、吴年春、吴庆胜、吴创炎</t>
  </si>
  <si>
    <t>广东省汕头市潮南区胪岗镇胪溪克路北10巷8号</t>
  </si>
  <si>
    <t>440514006008JC40768F00010001</t>
  </si>
  <si>
    <t>吴和熙、吴湖金</t>
  </si>
  <si>
    <t>广东省汕头市潮南区胪岗镇胪溪官都中路西五排6号</t>
  </si>
  <si>
    <t>440514006008JC40769F99990001</t>
  </si>
  <si>
    <t>吴洪根</t>
  </si>
  <si>
    <t>广东省汕头市潮南区胪岗镇胪溪克路北十一巷6号</t>
  </si>
  <si>
    <t>440514006008JC40772F00010001</t>
  </si>
  <si>
    <t>吴邦利</t>
  </si>
  <si>
    <t>440514006008JC40773F99990001</t>
  </si>
  <si>
    <t>广东省汕头市潮南区胪岗镇胪溪滨阳路9巷2号</t>
  </si>
  <si>
    <t>440514006008JC40774F00010001</t>
  </si>
  <si>
    <t>吴汉金、郑婵玲</t>
  </si>
  <si>
    <t>广东省汕头市潮南区胪岗镇胪溪滨阳路西九巷三号</t>
  </si>
  <si>
    <t>440514006008JC40775F99990001</t>
  </si>
  <si>
    <t>吴义光、吴烈根、吴烈进</t>
  </si>
  <si>
    <t>440514006008JC40776F00010001</t>
  </si>
  <si>
    <t>吴奕芳、马燕吟、吴焕旭</t>
  </si>
  <si>
    <t>广东省汕头市潮南区胪岗镇胪溪大程路南4号</t>
  </si>
  <si>
    <t>440514006008JC40778F99990001</t>
  </si>
  <si>
    <t>吴史彬、吴史凯、吴志显、吳創鴻</t>
  </si>
  <si>
    <t>广东省汕头市潮南区胪岗镇胪溪克路北13巷4号</t>
  </si>
  <si>
    <t>440514006008JC40780F00010001</t>
  </si>
  <si>
    <t>吴楚凯、吴楚明、吴楚涛</t>
  </si>
  <si>
    <t>广东省汕头市潮南区胪岗镇胪溪官都中路西6排6号</t>
  </si>
  <si>
    <t>440514006008JC40783F99990001</t>
  </si>
  <si>
    <t>吴元荣、吴根荣、吴元才、吴喜荣</t>
  </si>
  <si>
    <t>广东省汕头市潮南区胪岗镇胪溪大埕路北2巷5直1号</t>
  </si>
  <si>
    <t>440514006008JC40784F00010001</t>
  </si>
  <si>
    <t>吴亚六、吴伟丰、吴伟坤</t>
  </si>
  <si>
    <t>广东省汕头市潮南区胪岗镇胪溪滨阳路西</t>
  </si>
  <si>
    <t>440514006008JC40785F99990001</t>
  </si>
  <si>
    <t>吴锦埕</t>
  </si>
  <si>
    <t>广东省汕头市潮南区胪岗镇胪溪滨阳路5号</t>
  </si>
  <si>
    <t>440514006008JC40786F00010001</t>
  </si>
  <si>
    <t>吴洪科、吴洪标</t>
  </si>
  <si>
    <t>广东省汕头市潮南区胪岗镇胪溪大埕南路</t>
  </si>
  <si>
    <t>440514006008JC40787F00010001</t>
  </si>
  <si>
    <t>吴林耀、吴上清、吴林轩、吴林毫、吴林杰、吴鑫川</t>
  </si>
  <si>
    <t>广东省汕头市潮南区胪岗镇胪溪大程路南3号</t>
  </si>
  <si>
    <t>440514006008JC40788F99990001</t>
  </si>
  <si>
    <t>吴桂涛、吴苏凤</t>
  </si>
  <si>
    <t>广东省汕头市潮南区胪岗镇胪溪滨阳路西一巷5号</t>
  </si>
  <si>
    <t>440514006008JC40790F00010001</t>
  </si>
  <si>
    <t>吴銮章</t>
  </si>
  <si>
    <t>广东省汕头市潮南区胪岗镇胪溪滨阳路西十三巷3号</t>
  </si>
  <si>
    <t>440514006008JC40791F00010001</t>
  </si>
  <si>
    <t>吴攀城</t>
  </si>
  <si>
    <t>广东省汕头市潮南区胪岗镇胪溪克路北六巷</t>
  </si>
  <si>
    <t>440514006008JC40793F00010001</t>
  </si>
  <si>
    <t>吴汉平、吴潮才</t>
  </si>
  <si>
    <t>广东省汕头市潮南区胪岗镇胪溪滨阳路西2巷5号</t>
  </si>
  <si>
    <t>440514006008JC40794F00010001</t>
  </si>
  <si>
    <t>吴汉根、吴汉清、吴灶楚</t>
  </si>
  <si>
    <t>广东省汕头市潮南区胪岗镇胪溪官都中路西七排6号</t>
  </si>
  <si>
    <t>440514006008JC40795F99990001</t>
  </si>
  <si>
    <t>吴桂炳、吴桂元、吴桂坤、吴桂泰</t>
  </si>
  <si>
    <t>广东省汕头市潮南区胪岗镇胪溪滨阳路西十四巷3号</t>
  </si>
  <si>
    <t>440514006008JC40796F99990001</t>
  </si>
  <si>
    <t>吴桂明、吴桂凯</t>
  </si>
  <si>
    <t>广东省汕头市潮南区胪岗镇胪溪克路北七巷7号</t>
  </si>
  <si>
    <t>440514006008JC40797F00010001</t>
  </si>
  <si>
    <t>吴仁丰</t>
  </si>
  <si>
    <t>广东省汕头市潮南区胪岗镇胪溪滨阳路西三巷5号</t>
  </si>
  <si>
    <t>440514006008JC40798F00010001</t>
  </si>
  <si>
    <t>吴泽伟、吴泽棉、吴泽雄</t>
  </si>
  <si>
    <t>广东省汕头市潮南区胪岗镇胪溪教育路七号</t>
  </si>
  <si>
    <t>440514006008JC40800F00010001</t>
  </si>
  <si>
    <t>吴森池、吴意德、吴烈标</t>
  </si>
  <si>
    <t>广东省汕头市潮南区胪岗镇胪溪官都中路西八排6号</t>
  </si>
  <si>
    <t>440514006008JC40802F00010001</t>
  </si>
  <si>
    <t>吴志强</t>
  </si>
  <si>
    <t>广东省汕头市潮南区胪岗镇胪溪滨阳路西16巷3号</t>
  </si>
  <si>
    <t>440514006008JC40803F99990001</t>
  </si>
  <si>
    <t>吴桂丰</t>
  </si>
  <si>
    <t>广东省汕头市潮南区胪岗镇胪溪中学西一巷15号</t>
  </si>
  <si>
    <t>440514006008JC40804F99990001</t>
  </si>
  <si>
    <t>吴钟通</t>
  </si>
  <si>
    <t>广东省汕头市潮南区胪岗镇胪溪下洋滨洋路西五巷5号</t>
  </si>
  <si>
    <t>440514006008JC40805F00010001</t>
  </si>
  <si>
    <t>吴毓伟</t>
  </si>
  <si>
    <t>广东省汕头市潮南区胪岗镇胪溪滨阳路西6巷5座</t>
  </si>
  <si>
    <t>440514006008JC40807F99990001</t>
  </si>
  <si>
    <t>吴明标</t>
  </si>
  <si>
    <t>广东省汕头市潮南区胪岗镇胪溪滨阳路18巷</t>
  </si>
  <si>
    <t>440514006008JC40808F99990001</t>
  </si>
  <si>
    <t>吴汝彬</t>
  </si>
  <si>
    <t>广东省汕头市潮南区胪岗镇胪溪下阳南滨路5巷1号</t>
  </si>
  <si>
    <t>440514006008JC40809F99990001</t>
  </si>
  <si>
    <t>吴慈洪</t>
  </si>
  <si>
    <t>广东省汕头市潮南区胪岗镇胪溪滨南路七巷1号</t>
  </si>
  <si>
    <t>440514006008JC40810F00010001</t>
  </si>
  <si>
    <t>吴育秋、吴秋扬、吴泽标</t>
  </si>
  <si>
    <t>广东省汕头市潮南区胪岗镇胪溪克路北八巷</t>
  </si>
  <si>
    <t>440514006008JC40812F00010001</t>
  </si>
  <si>
    <t>吴国雄</t>
  </si>
  <si>
    <t>广东省汕头市潮南区胪岗镇胪溪官都中路7号</t>
  </si>
  <si>
    <t>440514006008JC40813F00010001</t>
  </si>
  <si>
    <t>吴伟鑫</t>
  </si>
  <si>
    <t>广东省汕头市潮南区胪岗镇胪溪胪滨南路八巷</t>
  </si>
  <si>
    <t>440514006008JC40814F00010001</t>
  </si>
  <si>
    <t>吴明德、吴明贤</t>
  </si>
  <si>
    <t>440514006008JC40815F99990001</t>
  </si>
  <si>
    <t>吴钟通、吴秋雄、吴伟滨、吴钟辉</t>
  </si>
  <si>
    <t>440514006008JC40816F99990001</t>
  </si>
  <si>
    <t>吴晓鹏、吴汉彬</t>
  </si>
  <si>
    <t>广东省汕头市潮南区胪岗镇胪溪克路北11巷5号</t>
  </si>
  <si>
    <t>440514006008JC40818F00010001</t>
  </si>
  <si>
    <t>马伟洲</t>
  </si>
  <si>
    <t>440514006008JC40820F00010001</t>
  </si>
  <si>
    <t>吴庆雄、吴庆武、吴勤伟、吴庆洲</t>
  </si>
  <si>
    <t>广东省汕头市潮南区胪岗镇胪溪官都中路西二排7号</t>
  </si>
  <si>
    <t>440514006008JC40821F99990001</t>
  </si>
  <si>
    <t>吴育光、吴义隆、吴育升</t>
  </si>
  <si>
    <t>广东省汕头市潮南区胪岗镇胪溪克路北十二巷四号</t>
  </si>
  <si>
    <t>440514006008JC40823F00010001</t>
  </si>
  <si>
    <t>吴赤鸡</t>
  </si>
  <si>
    <t>广东省汕头市潮南区胪岗镇胪溪滨阳路西一巷6号</t>
  </si>
  <si>
    <t>440514006008JC40825F00010001</t>
  </si>
  <si>
    <t>吴壮伟</t>
  </si>
  <si>
    <t>广东省汕头市潮南区胪岗镇胪溪滨阳路西七巷四号</t>
  </si>
  <si>
    <t>440514006008JC40826F99990001</t>
  </si>
  <si>
    <t>吴少岳</t>
  </si>
  <si>
    <t>广东省汕头市潮南区胪岗镇胪溪滨阳路三巷6号</t>
  </si>
  <si>
    <t>440514006008JC40831F00010001</t>
  </si>
  <si>
    <t>吴武毫</t>
  </si>
  <si>
    <t>广东省汕头市潮南区胪岗镇胪溪克路北四直3号</t>
  </si>
  <si>
    <t>440514006008JC40832F00010001</t>
  </si>
  <si>
    <t>吴林洪</t>
  </si>
  <si>
    <t>广东省汕头市潮南区胪岗镇胪溪官都中路克路北四直北4号</t>
  </si>
  <si>
    <t>440514006008JC40833F00010001</t>
  </si>
  <si>
    <t>吴岳成</t>
  </si>
  <si>
    <t>广东省汕头市潮南区胪岗镇胪溪克路北九巷4号</t>
  </si>
  <si>
    <t>440514006008JC40836F00010001</t>
  </si>
  <si>
    <t>吴耿坚</t>
  </si>
  <si>
    <t>广东省汕头市潮南区胪岗镇胪溪教育路5号</t>
  </si>
  <si>
    <t>440514006008JC40837F00010001</t>
  </si>
  <si>
    <t>吴小加</t>
  </si>
  <si>
    <t>广东省汕头市潮南区胪岗镇胪溪克路北四直5号</t>
  </si>
  <si>
    <t>440514006008JC40838F00010001</t>
  </si>
  <si>
    <t>吴灶汉、吴灶平</t>
  </si>
  <si>
    <t>广东省汕头市潮南区胪岗镇胪溪滨阳路五街六座</t>
  </si>
  <si>
    <t>440514006008JC40840F99990001</t>
  </si>
  <si>
    <t>吴辉城、吴育杰、吴东岳、吴海棉</t>
  </si>
  <si>
    <t>广东省汕头市潮南区胪岗镇胪溪克路北十巷6号</t>
  </si>
  <si>
    <t>440514006008JC40842F00010001</t>
  </si>
  <si>
    <t>吴楷进、吴楷旺</t>
  </si>
  <si>
    <t>广东省汕头市潮南区胪岗镇胪溪官都中路西四排7号</t>
  </si>
  <si>
    <t>440514006008JC40843F99990001</t>
  </si>
  <si>
    <t>吴楚民、吴楚波</t>
  </si>
  <si>
    <t>广东省汕头市潮南区胪岗镇胪溪滨阳路12巷4号</t>
  </si>
  <si>
    <t>440514006008JC40844F99990001</t>
  </si>
  <si>
    <t>吴汉昭</t>
  </si>
  <si>
    <t>广东省汕头市潮南区胪岗镇胪溪克路北11巷4号</t>
  </si>
  <si>
    <t>440514006008JC40845F00010001</t>
  </si>
  <si>
    <t>吴邦伟</t>
  </si>
  <si>
    <t>广东省汕头市潮南区胪岗镇胪溪滨阳路六巷</t>
  </si>
  <si>
    <t>440514006008JC40846F99990001</t>
  </si>
  <si>
    <t>吴绵曹、吴绵镇</t>
  </si>
  <si>
    <t>广东省汕头市潮南区胪岗镇胪溪胪滨南路8巷4座</t>
  </si>
  <si>
    <t>440514006008JC40851F00010001</t>
  </si>
  <si>
    <t>吴明涛、吴明鹏</t>
  </si>
  <si>
    <t>广东省汕头市潮南区胪岗镇胪溪滨阳路西十四巷4号</t>
  </si>
  <si>
    <t>440514006008JC40852F99990001</t>
  </si>
  <si>
    <t>吴英洲</t>
  </si>
  <si>
    <t>广东省汕头市潮南区胪岗镇胪溪克路北1巷3号</t>
  </si>
  <si>
    <t>440514006008JC40853F00010001</t>
  </si>
  <si>
    <t>吴创涛、吴创杰、吴创坚、吴伟森</t>
  </si>
  <si>
    <t>广东省汕头市潮南区胪岗镇胪溪克路北二巷3号</t>
  </si>
  <si>
    <t>440514006008JC40855F00010001</t>
  </si>
  <si>
    <t>吴庆湖、吴庆忠</t>
  </si>
  <si>
    <t>广东省汕头市潮南区胪岗镇胪溪滨阳路西十五巷4号</t>
  </si>
  <si>
    <t>440514006008JC40857F99990001</t>
  </si>
  <si>
    <t>吴洪坚、吴洪荣</t>
  </si>
  <si>
    <t>广东省汕头市潮南区胪岗镇胪溪克路北三巷3号</t>
  </si>
  <si>
    <t>440514006008JC40858F00010001</t>
  </si>
  <si>
    <t>吴伟雄、吴伟龙、吴泽伟</t>
  </si>
  <si>
    <t>广东省汕头市潮南区胪岗镇胪溪胪滨南路10巷5号</t>
  </si>
  <si>
    <t>440514006008JC40860F00010001</t>
  </si>
  <si>
    <t>吴钟耀、吴钟潮</t>
  </si>
  <si>
    <t>广东省汕头市潮南区胪岗镇胪溪克路北4巷3号</t>
  </si>
  <si>
    <t>440514006008JC40861F00010001</t>
  </si>
  <si>
    <t>吴洪木</t>
  </si>
  <si>
    <t>广东省汕头市潮南区胪岗镇胪溪滨阳路西十六巷4号</t>
  </si>
  <si>
    <t>440514006008JC40862F99990001</t>
  </si>
  <si>
    <t>吴创坚、吴松耀</t>
  </si>
  <si>
    <t>广东省汕头市潮南区胪岗镇胪溪克路北7巷5号</t>
  </si>
  <si>
    <t>440514006008JC40863F00010001</t>
  </si>
  <si>
    <t>吴钦洪</t>
  </si>
  <si>
    <t>广东省汕头市潮南区胪岗镇胪溪滨阳路7号</t>
  </si>
  <si>
    <t>440514006008JC40865F00010001</t>
  </si>
  <si>
    <t>吴杭涛、吴奕明、吴泽鑫</t>
  </si>
  <si>
    <t>广东省汕头市潮南区胪岗镇胪溪克路北8巷3号</t>
  </si>
  <si>
    <t>440514006008JC40867F00010001</t>
  </si>
  <si>
    <t>吴鸿根</t>
  </si>
  <si>
    <t>广东省汕头市潮南区胪岗镇胪溪滨阳路十八巷</t>
  </si>
  <si>
    <t>440514006008JC40869F00010001</t>
  </si>
  <si>
    <t>吴楚添、吴耿增</t>
  </si>
  <si>
    <t>广东省汕头市潮南区胪岗镇胪溪滨阳路西一巷7号</t>
  </si>
  <si>
    <t>440514006008JC40870F00010001</t>
  </si>
  <si>
    <t>吴根营</t>
  </si>
  <si>
    <t>广东省汕头市潮南区胪岗镇胪溪曲新路九巷</t>
  </si>
  <si>
    <t>440514006008JC40871F00010001</t>
  </si>
  <si>
    <t>吴曼信、吴曼智、吴曼礼</t>
  </si>
  <si>
    <t>广东省汕头市潮南区胪岗镇胪溪克路北四直1号</t>
  </si>
  <si>
    <t>440514006008JC40872F00010001</t>
  </si>
  <si>
    <t>440514006008JC40873F00010001</t>
  </si>
  <si>
    <t>吴洁伦、陈明香、吴志强</t>
  </si>
  <si>
    <t>广东省汕头市潮南区胪岗镇胪溪官都中路西一排8号</t>
  </si>
  <si>
    <t>440514006008JC40875F99990001</t>
  </si>
  <si>
    <t>吴钟奇</t>
  </si>
  <si>
    <t>广东省汕头市潮南区胪岗镇胪溪滨阳路西二巷7号</t>
  </si>
  <si>
    <t>440514006008JC40876F00010001</t>
  </si>
  <si>
    <t>吴洪根、吴禹泉</t>
  </si>
  <si>
    <t>广东省汕头市潮南区胪岗镇胪溪克北路十巷5号</t>
  </si>
  <si>
    <t>440514006008JC40877F00010001</t>
  </si>
  <si>
    <t>吴泽杰</t>
  </si>
  <si>
    <t>广东省汕头市潮南区胪岗镇胪溪胪滨路南巷4街1号</t>
  </si>
  <si>
    <t>440514006008JC40878F00010001</t>
  </si>
  <si>
    <t>吴文进、吴育涛、吴镇豪</t>
  </si>
  <si>
    <t>440514006008JC40879F00010001</t>
  </si>
  <si>
    <t>广东省汕头市潮南区胪岗镇胪溪滨阳路西4巷7号</t>
  </si>
  <si>
    <t>440514006008JC40883F00010001</t>
  </si>
  <si>
    <t>吴镇豪</t>
  </si>
  <si>
    <t>广东省汕头市潮南区胪岗镇胪溪克路北四直三号</t>
  </si>
  <si>
    <t>440514006008JC40884F00010001</t>
  </si>
  <si>
    <t>吴武毫、陈秀如</t>
  </si>
  <si>
    <t>440514006008JC40886F00010001</t>
  </si>
  <si>
    <t>吴创元、吴灿国、吴灿岳、吴晓丽、吴灿洲</t>
  </si>
  <si>
    <t>440514006008JC40887F00010001</t>
  </si>
  <si>
    <t>吴耿贞</t>
  </si>
  <si>
    <t>广东省汕头市潮南区胪岗镇胪溪克路北4直巷4号</t>
  </si>
  <si>
    <t>440514006008JC40888F00010001</t>
  </si>
  <si>
    <t>吴镇平</t>
  </si>
  <si>
    <t>广东省汕头市潮南区胪岗镇胪溪滨阳路5巷7座</t>
  </si>
  <si>
    <t>440514006008JC40889F00010001</t>
  </si>
  <si>
    <t>吴壮标、吴壮坚、吴壮才</t>
  </si>
  <si>
    <t>广东省汕头市潮南区胪岗镇胪溪胪滨南路6巷2号</t>
  </si>
  <si>
    <t>440514006008JC40890F00010001</t>
  </si>
  <si>
    <t>陈秀如、吴俊标</t>
  </si>
  <si>
    <t>广东省汕头市潮南区胪岗镇胪溪克路北4直5号</t>
  </si>
  <si>
    <t>440514006008JC40891F00010001</t>
  </si>
  <si>
    <t>吴钟彬</t>
  </si>
  <si>
    <t>广东省汕头市潮南区胪岗镇胪溪胪滨南路七巷3号</t>
  </si>
  <si>
    <t>440514006008JC40892F00010001</t>
  </si>
  <si>
    <t>吴炳宣、吴炳耀</t>
  </si>
  <si>
    <t>广东省汕头市潮南区胪岗镇胪溪滨阳路西8巷5号</t>
  </si>
  <si>
    <t>440514006008JC40896F99990001</t>
  </si>
  <si>
    <t>吴乙营</t>
  </si>
  <si>
    <t>广东省汕头市潮南区胪岗镇胪溪胪滨南路8巷</t>
  </si>
  <si>
    <t>440514006008JC40897F00010001</t>
  </si>
  <si>
    <t>吴文桂、吴义廷、吴文元、吴文溪、吴义丰</t>
  </si>
  <si>
    <t>广东省汕头市潮南区胪岗镇胪溪官都中路西三排8号</t>
  </si>
  <si>
    <t>440514006008JC40898F99990001</t>
  </si>
  <si>
    <t>吴创标</t>
  </si>
  <si>
    <t>广东省汕头市潮南区胪岗镇胪溪下洋</t>
  </si>
  <si>
    <t>440514006008JC40900F00010001</t>
  </si>
  <si>
    <t>吴楚辉、吴电楚、吴英洲、宋丽生、吴耿坚</t>
  </si>
  <si>
    <t>440514006008JC40901F99990001</t>
  </si>
  <si>
    <t>广东省汕头市潮南区胪岗镇胪溪胪滨南路十巷</t>
  </si>
  <si>
    <t>440514006008JC40903F00010001</t>
  </si>
  <si>
    <t>吴松武、吴松标、吴松坚</t>
  </si>
  <si>
    <t>广东省汕头市潮南区胪岗镇胪溪官都中路西九排7号</t>
  </si>
  <si>
    <t>440514006008JC40904F99990001</t>
  </si>
  <si>
    <t>吴松明、吴桂松</t>
  </si>
  <si>
    <t>广东省汕头市潮南区胪岗镇胪溪克路北7巷</t>
  </si>
  <si>
    <t>440514006008JC40908F00010001</t>
  </si>
  <si>
    <t>吴汉楚、吴汉贞</t>
  </si>
  <si>
    <t>广东省汕头市潮南区胪岗镇胪溪克路北1巷2号</t>
  </si>
  <si>
    <t>440514006008JC40911F00010001</t>
  </si>
  <si>
    <t>吴林洲、吴吉宣</t>
  </si>
  <si>
    <t>广东省汕头市潮南区胪岗镇胪溪新兴东路北三路1号</t>
  </si>
  <si>
    <t>440514006008JC40914F00010001</t>
  </si>
  <si>
    <t>吴松耀、吴文辉、吴婵明、郑楚珍</t>
  </si>
  <si>
    <t>广东省汕头市潮南区胪岗镇胪溪克路北7巷3号</t>
  </si>
  <si>
    <t>440514006008JC40915F00010001</t>
  </si>
  <si>
    <t>吴汉林、吴汉武、吴汉龙、吴汉灶</t>
  </si>
  <si>
    <t>440514006008JC40916F00010001</t>
  </si>
  <si>
    <t>吴桂财、吴桂旺</t>
  </si>
  <si>
    <t>440514006008JC40917F99990001</t>
  </si>
  <si>
    <t>广东省汕头市潮南区胪岗镇胪溪克路北三巷2号</t>
  </si>
  <si>
    <t>440514006008JC40918F00010001</t>
  </si>
  <si>
    <t>吴松杰、吴松池、吴松荣</t>
  </si>
  <si>
    <t>广东省汕头市潮南区胪岗镇胪溪滨阳路西三巷八号</t>
  </si>
  <si>
    <t>440514006008JC40919F00010001</t>
  </si>
  <si>
    <t>吴吉盛</t>
  </si>
  <si>
    <t>广东省汕头市潮南区胪岗镇胪溪克路北四巷2号</t>
  </si>
  <si>
    <t>440514006008JC40921F00010001</t>
  </si>
  <si>
    <t>吴辉强、吴桂龙、吕琴玉</t>
  </si>
  <si>
    <t>广东省汕头市潮南区胪岗镇胪溪官都中路西五排8号</t>
  </si>
  <si>
    <t>440514006008JC40922F99990001</t>
  </si>
  <si>
    <t>吴锡廷、吴锡湖、吴振胜</t>
  </si>
  <si>
    <t>广东省汕头市潮南区胪岗镇胪溪滨阳路西十五巷5号</t>
  </si>
  <si>
    <t>440514006008JC40924F99990001</t>
  </si>
  <si>
    <t>吴烈标、吴四妹、吴烈滨、吴林洪</t>
  </si>
  <si>
    <t>440514006008JC40925F00010001</t>
  </si>
  <si>
    <t>吴振茂</t>
  </si>
  <si>
    <t>广东省汕头市潮南区胪岗镇胪溪滨阳路西4巷8号</t>
  </si>
  <si>
    <t>440514006008JC40926F00010001</t>
  </si>
  <si>
    <t>吴禹林</t>
  </si>
  <si>
    <t>广东省汕头市潮南区胪岗镇胪溪胪滨南路五巷三座</t>
  </si>
  <si>
    <t>440514006008JC40927F00010001</t>
  </si>
  <si>
    <t>吴汉桂、吴汉坚、吴汉武</t>
  </si>
  <si>
    <t>广东省汕头市潮南区胪岗镇胪溪下洋16巷5号</t>
  </si>
  <si>
    <t>440514006008JC40928F99990001</t>
  </si>
  <si>
    <t>吴朝宣</t>
  </si>
  <si>
    <t>广东省汕头市潮南区胪岗镇胪溪克路北十一巷</t>
  </si>
  <si>
    <t>440514006008JC40929F00010001</t>
  </si>
  <si>
    <t>吴育洲</t>
  </si>
  <si>
    <t>广东省汕头市潮南区胪岗镇胪溪胪滨南路六巷3号</t>
  </si>
  <si>
    <t>440514006008JC40932F00010001</t>
  </si>
  <si>
    <t>吴雄洲、吴雄彬、吴雄湖</t>
  </si>
  <si>
    <t>广东省汕头市潮南区胪岗镇胪溪滨南路七巷4号</t>
  </si>
  <si>
    <t>440514006008JC40933F00010001</t>
  </si>
  <si>
    <t>吴育振、郑素珍、吴育武、吴育财</t>
  </si>
  <si>
    <t>440514006008JC40934F00010001</t>
  </si>
  <si>
    <t>吴成波、吴耿标</t>
  </si>
  <si>
    <t>广东省汕头市潮南区胪岗镇胪溪滨阳路西八号</t>
  </si>
  <si>
    <t>440514006008JC40935F00010001</t>
  </si>
  <si>
    <t>吴洪杰</t>
  </si>
  <si>
    <t>广东省汕头市潮南区胪岗镇胪溪和惠公路胪溪路段</t>
  </si>
  <si>
    <t>440514006008JC40937F00010001</t>
  </si>
  <si>
    <t>吴荣沐</t>
  </si>
  <si>
    <t>广东省汕头市潮南区胪岗镇胪溪和惠公路26号</t>
  </si>
  <si>
    <t>440514006008JC40938F00010001</t>
  </si>
  <si>
    <t>440514006008JC40940F00010001</t>
  </si>
  <si>
    <t>吴上泽、吴上雄</t>
  </si>
  <si>
    <t>广东省汕头市潮南区胪岗镇胪溪胪滨南路9巷6号</t>
  </si>
  <si>
    <t>440514006008JC40941F00010001</t>
  </si>
  <si>
    <t>吴明耀</t>
  </si>
  <si>
    <t>440514006008JC40942F00010001</t>
  </si>
  <si>
    <t>吴德和、吴德明、吴紫丰</t>
  </si>
  <si>
    <t>广东省汕头市潮南区胪岗镇胪溪官都中路西七排8号</t>
  </si>
  <si>
    <t>440514006008JC40943F99990001</t>
  </si>
  <si>
    <t>吴镇辉</t>
  </si>
  <si>
    <t>广东省汕头市潮南区胪岗镇胪溪胪滨路南路10巷7号</t>
  </si>
  <si>
    <t>440514006008JC40944F00010001</t>
  </si>
  <si>
    <t>吴加豪、吴泽宏</t>
  </si>
  <si>
    <t>广东省汕头市潮南区胪岗镇胪溪滨阳路9号</t>
  </si>
  <si>
    <t>440514006008JC40947F00010001</t>
  </si>
  <si>
    <t>吴少耿、吴少明</t>
  </si>
  <si>
    <t>广东省汕头市潮南区胪岗镇胪溪滨阳路西一巷9号</t>
  </si>
  <si>
    <t>440514006008JC40948F00010001</t>
  </si>
  <si>
    <t>吴海棉、吴泽涛、吴育杰、吴勤桂</t>
  </si>
  <si>
    <t>广东省汕头市潮南区胪岗镇胪溪克路北10巷4号</t>
  </si>
  <si>
    <t>440514006008JC40949F00010001</t>
  </si>
  <si>
    <t>吴根浩</t>
  </si>
  <si>
    <t>广东省汕头市潮南区胪岗镇胪溪滨阳路西七巷6号</t>
  </si>
  <si>
    <t>440514006008JC40950F00010001</t>
  </si>
  <si>
    <t>吴奕涛、吴少滨、吴木宣</t>
  </si>
  <si>
    <t>440514006008JC40951F00010001</t>
  </si>
  <si>
    <t>吴贞伟、吴钟源、吴钟湖</t>
  </si>
  <si>
    <t>广东省汕头市潮南区胪岗镇胪溪滨阳二巷9号</t>
  </si>
  <si>
    <t>440514006008JC40953F00010001</t>
  </si>
  <si>
    <t>魏燕玲</t>
  </si>
  <si>
    <t>广东省汕头市潮南区胪岗镇胪溪克路北十二巷3号</t>
  </si>
  <si>
    <t>440514006008JC40954F00010001</t>
  </si>
  <si>
    <t>吴楚龙、吴楚宜、吴楚毫、吴楚凯、吴楚昭、吴楚明</t>
  </si>
  <si>
    <t>广东省汕头市潮南区胪岗镇胪溪老市场</t>
  </si>
  <si>
    <t>440514006008JC40955F00010001</t>
  </si>
  <si>
    <t>吴桂宗</t>
  </si>
  <si>
    <t>广东省汕头市潮南区胪岗镇胪溪滨阳路西八巷6号</t>
  </si>
  <si>
    <t>440514006008JC40956F00010001</t>
  </si>
  <si>
    <t>吴楚龙</t>
  </si>
  <si>
    <t>广东省汕头市潮南区胪岗镇胪溪下洋西三巷9号</t>
  </si>
  <si>
    <t>440514006008JC40957F00010001</t>
  </si>
  <si>
    <t>吴泽松</t>
  </si>
  <si>
    <t>广东省汕头市潮南区胪岗镇胪溪滨阳路西四巷九号</t>
  </si>
  <si>
    <t>440514006008JC40959F00010001</t>
  </si>
  <si>
    <t>吴锐杰、吴锐凯</t>
  </si>
  <si>
    <t>广东省汕头市潮南区胪岗镇胪溪南路五巷4座</t>
  </si>
  <si>
    <t>440514006008JC40961F00010001</t>
  </si>
  <si>
    <t>吴锡明、吴楚金、吴锡廷、吴楚光、吴文斌、吴锡成</t>
  </si>
  <si>
    <t>440514006008JC40962F99990001</t>
  </si>
  <si>
    <t>吴升平、吴上平</t>
  </si>
  <si>
    <t>广东省汕头市潮南区胪岗镇胪溪滨阳路西五巷9号</t>
  </si>
  <si>
    <t>440514006008JC40964F00010001</t>
  </si>
  <si>
    <t>吴锡洲、吴锡标</t>
  </si>
  <si>
    <t>广东省汕头市潮南区胪岗镇胪溪下洋6巷四座</t>
  </si>
  <si>
    <t>440514006008JC40965F00010001</t>
  </si>
  <si>
    <t>吴汉洲</t>
  </si>
  <si>
    <t>440514006008JC40966F00010001</t>
  </si>
  <si>
    <t>吴少金、吴林宣、吴晓娜、吴桂蓬、刘丽华</t>
  </si>
  <si>
    <t>广东省汕头市潮南区胪岗镇胪溪克路北八号</t>
  </si>
  <si>
    <t>440514006008JC40968F00010001</t>
  </si>
  <si>
    <t>吴裕淅、吴裕杰</t>
  </si>
  <si>
    <t>广东省汕头市潮南区胪岗镇胪溪滨阳路西六巷9号</t>
  </si>
  <si>
    <t>440514006008JC40969F00010001</t>
  </si>
  <si>
    <t>吴朝彬</t>
  </si>
  <si>
    <t>广东省汕头市潮南区胪岗镇胪溪胪滨南路7巷5号</t>
  </si>
  <si>
    <t>440514006008JC40971F00010001</t>
  </si>
  <si>
    <t>吴桂营、吴荣柳</t>
  </si>
  <si>
    <t>广东省汕头市潮南区胪岗镇胪溪克西路北二巷一号</t>
  </si>
  <si>
    <t>440514006008JC40972F00010001</t>
  </si>
  <si>
    <t>吴广畅、吴广超</t>
  </si>
  <si>
    <t>广东省汕头市潮南区胪岗镇胪溪官都中路西十五巷2座</t>
  </si>
  <si>
    <t>440514006008JC40973F99990001</t>
  </si>
  <si>
    <t>吴燕珠</t>
  </si>
  <si>
    <t>广东省汕头市潮南区胪岗镇胪溪潮南区胪岗镇胪溪滨阳路西十三巷6号</t>
  </si>
  <si>
    <t>440514006008JC40975F99990001</t>
  </si>
  <si>
    <t>吴丽娥、黄素琴、吴少鹏、吴创辉</t>
  </si>
  <si>
    <t>广东省汕头市潮南区胪岗镇胪溪曲新路</t>
  </si>
  <si>
    <t>440514006008JC40976F00010001</t>
  </si>
  <si>
    <t>吴育彬、吴创林、吴增城、吴育喜</t>
  </si>
  <si>
    <t>广东省汕头市潮南区胪岗镇胪溪克路北十巷3号</t>
  </si>
  <si>
    <t>440514006008JC40977F00010001</t>
  </si>
  <si>
    <t>吴楚明、吴冰璇</t>
  </si>
  <si>
    <t>广东省汕头市潮南区胪岗镇胪溪滨阳路14巷</t>
  </si>
  <si>
    <t>440514006008JC40978F99990001</t>
  </si>
  <si>
    <t>吴亚红、吴朝宣</t>
  </si>
  <si>
    <t>440514006008JC40981F00010001</t>
  </si>
  <si>
    <t>吴荣州、吴荣耀</t>
  </si>
  <si>
    <t>广东省汕头市潮南区胪岗镇胪溪下洋16巷</t>
  </si>
  <si>
    <t>440514006008JC40982F00010001</t>
  </si>
  <si>
    <t>吴锦清、吴满胜、吴均南、马柔贞、吴光龙、吴辉鹏、吴廷炎</t>
  </si>
  <si>
    <t>广东省汕头市潮南区胪岗镇胪溪克路北12巷</t>
  </si>
  <si>
    <t>440514006008JC40984F00010001</t>
  </si>
  <si>
    <t>吴汉锐、吴锡鹏、吴汉森、吴锡建、吴耿森</t>
  </si>
  <si>
    <t>广东省汕头市潮南区胪岗镇胪溪克路北二直一号</t>
  </si>
  <si>
    <t>440514006008JC40985F99990001</t>
  </si>
  <si>
    <t>吴永创、吴俊祯、吴永深、吴俊沐</t>
  </si>
  <si>
    <t>广东省汕头市潮南区胪岗镇胪溪克路北十三街3号</t>
  </si>
  <si>
    <t>440514006008JC40986F00010001</t>
  </si>
  <si>
    <t>陈宏英</t>
  </si>
  <si>
    <t>广东省汕头市潮南区胪岗镇胪溪官都中路西十五巷3号</t>
  </si>
  <si>
    <t>440514006008JC40987F99990001</t>
  </si>
  <si>
    <t>吴维明</t>
  </si>
  <si>
    <t>440514006008JC40988F00010001</t>
  </si>
  <si>
    <t>吴永昭、吴永杰</t>
  </si>
  <si>
    <t>广东省汕头市潮南区胪岗镇胪溪滨阳路西一巷10号</t>
  </si>
  <si>
    <t>440514006008JC40990F00010001</t>
  </si>
  <si>
    <t>广东省汕头市潮南区胪岗镇胪溪克路北二直2号</t>
  </si>
  <si>
    <t>440514006008JC40991F99990001</t>
  </si>
  <si>
    <t>吴宋葵</t>
  </si>
  <si>
    <t>广东省汕头市潮南区胪岗镇胪溪滨阳路西二巷10号</t>
  </si>
  <si>
    <t>440514006008JC40992F00010001</t>
  </si>
  <si>
    <t>吴镇汉、吴奇峰、吴镇城</t>
  </si>
  <si>
    <t>广东省汕头市潮南区胪岗镇胪溪克路北二直三号</t>
  </si>
  <si>
    <t>440514006008JC40993F00010001</t>
  </si>
  <si>
    <t>吴鉴潮</t>
  </si>
  <si>
    <t>广东省汕头市潮南区胪岗镇胪溪滨阳路4巷</t>
  </si>
  <si>
    <t>440514006008JC40996F00010001</t>
  </si>
  <si>
    <t>吴文烈、吴文海、吴文秋、吴文清</t>
  </si>
  <si>
    <t>广东省汕头市潮南区胪岗镇胪溪胪滨南路五巷5号</t>
  </si>
  <si>
    <t>440514006008JC40997F00010001</t>
  </si>
  <si>
    <t>吴泽伟、吴泽桂</t>
  </si>
  <si>
    <t>广东省汕头市潮南区胪岗镇胪溪滨阳路西五巷10号</t>
  </si>
  <si>
    <t>440514006008JC40998F00010001</t>
  </si>
  <si>
    <t>吳佳鶴、吴佳灿、吳佳寶</t>
  </si>
  <si>
    <t>广东省汕头市潮南区胪岗镇胪溪下洋东站第三街第一座</t>
  </si>
  <si>
    <t>440514006008JC40999F00010001</t>
  </si>
  <si>
    <t>吴上洲、吴上潮</t>
  </si>
  <si>
    <t>广东省汕头市潮南区胪岗镇胪溪官都中路西15巷5号</t>
  </si>
  <si>
    <t>440514006008JC41000F99990001</t>
  </si>
  <si>
    <t>吴壮秋</t>
  </si>
  <si>
    <t>广东省汕头市潮南区胪岗镇胪溪滨阳路二巷1号</t>
  </si>
  <si>
    <t>440514006008JC41002F99990001</t>
  </si>
  <si>
    <t>吴炳青</t>
  </si>
  <si>
    <t>广东省汕头市潮南区胪岗镇胪溪下洋滨阳路6巷10号</t>
  </si>
  <si>
    <t>440514006008JC41003F00010001</t>
  </si>
  <si>
    <t>440514006008JC41004F00010001</t>
  </si>
  <si>
    <t>吴和明</t>
  </si>
  <si>
    <t>广东省汕头市潮南区胪岗镇胪溪胪滨南路七巷6号</t>
  </si>
  <si>
    <t>440514006008JC41005F00010001</t>
  </si>
  <si>
    <t>吴秀贤</t>
  </si>
  <si>
    <t>广东省汕头市潮南区胪岗镇胪溪滨阳路西七巷7号</t>
  </si>
  <si>
    <t>440514006008JC41006F99990001</t>
  </si>
  <si>
    <t>吴镇隆</t>
  </si>
  <si>
    <t>440514006008JC41007F00010001</t>
  </si>
  <si>
    <t>吴锡廷、吴文斌、吴楚金、吴锡成</t>
  </si>
  <si>
    <t>440514006008JC41008F00010001</t>
  </si>
  <si>
    <t>吴永创</t>
  </si>
  <si>
    <t>广东省汕头市潮南区胪岗镇胪溪商场东3号</t>
  </si>
  <si>
    <t>440514006008JC41011F00010001</t>
  </si>
  <si>
    <t>吴烈城</t>
  </si>
  <si>
    <t>广东省汕头市潮南区胪岗镇胪溪官都中路西十五巷</t>
  </si>
  <si>
    <t>440514006008JC41013F00010001</t>
  </si>
  <si>
    <t>吴俊楷、吴俊豪</t>
  </si>
  <si>
    <t>广东省汕头市潮南区胪岗镇胪溪胪滨南路九巷8号</t>
  </si>
  <si>
    <t>440514006008JC41014F00010001</t>
  </si>
  <si>
    <t>吴榕浩</t>
  </si>
  <si>
    <t>广东省汕头市潮南区胪岗镇胪溪滨阳路十巷7号</t>
  </si>
  <si>
    <t>440514006008JC41016F99990001</t>
  </si>
  <si>
    <t>吴楷豪、吴楷民</t>
  </si>
  <si>
    <t>广东省汕头市潮南区胪岗镇胪溪胪滨南路10巷9号</t>
  </si>
  <si>
    <t>440514006008JC41017F00010001</t>
  </si>
  <si>
    <t>440514006008JC41021F00010001</t>
  </si>
  <si>
    <t>吴烈城、吴乾根</t>
  </si>
  <si>
    <t>广东省汕头市潮南区胪岗镇胪溪官都路十五巷6座</t>
  </si>
  <si>
    <t>440514006008JC41023F00010001</t>
  </si>
  <si>
    <t>吴伟军、吴伟涛</t>
  </si>
  <si>
    <t>广东省汕头市潮南区胪岗镇胪溪滨阳路13巷7号</t>
  </si>
  <si>
    <t>440514006008JC41025F99990001</t>
  </si>
  <si>
    <t>吴松耀</t>
  </si>
  <si>
    <t>广东省汕头市潮南区胪岗镇胪溪克路南</t>
  </si>
  <si>
    <t>440514006008JC41026F00010001</t>
  </si>
  <si>
    <t>吴松坚</t>
  </si>
  <si>
    <t>广东省汕头市潮南区胪岗镇胪溪滨阳路西二巷11号</t>
  </si>
  <si>
    <t>440514006008JC41028F00010001</t>
  </si>
  <si>
    <t>440514006008JC41031F00010001</t>
  </si>
  <si>
    <t>吴钦耀、吴钦伟、吴泽涛、吴鑫涛</t>
  </si>
  <si>
    <t>广东省汕头市潮南区胪岗镇胪溪胪滨南路四巷5号</t>
  </si>
  <si>
    <t>440514006008JC41033F00010001</t>
  </si>
  <si>
    <t>吴桂鑫、吴上涛</t>
  </si>
  <si>
    <t>广东省汕头市潮南区胪岗镇胪溪官都中路西十五巷8号</t>
  </si>
  <si>
    <t>440514006008JC41034F00010001</t>
  </si>
  <si>
    <t>吴伟忠</t>
  </si>
  <si>
    <t>广东省汕头市潮南区胪岗镇胪溪克南路四号旁边</t>
  </si>
  <si>
    <t>440514006008JC41035F00010001</t>
  </si>
  <si>
    <t>吴楚涛、吴泽忠、吴俊祯</t>
  </si>
  <si>
    <t>广东省汕头市潮南区胪岗镇胪溪克路北13巷2号</t>
  </si>
  <si>
    <t>440514006008JC41036F00010001</t>
  </si>
  <si>
    <t>吴明城、吴文东</t>
  </si>
  <si>
    <t>广东省汕头市潮南区胪岗镇胪滨南路五巷6号</t>
  </si>
  <si>
    <t>440514006008JC41038F00010001</t>
  </si>
  <si>
    <t>吴鉴辉、吴霖波</t>
  </si>
  <si>
    <t>广东省汕头市潮南区胪岗镇胪溪滨阳路西5巷</t>
  </si>
  <si>
    <t>440514006008JC41040F00010001</t>
  </si>
  <si>
    <t>吴伟涛、吴海涛、吴森国、吴森岳</t>
  </si>
  <si>
    <t>440514006008JC41041F00010001</t>
  </si>
  <si>
    <t>吴楚洲、吴楚光</t>
  </si>
  <si>
    <t>广东省汕头市潮南区胪岗镇胪溪滨阳路十七巷7号</t>
  </si>
  <si>
    <t>440514006008JC41042F00010001</t>
  </si>
  <si>
    <t>吳松輝、吴喜宣、吴镇金、吴喜杰、吴松标、吴松豪、吴松杰</t>
  </si>
  <si>
    <t>440514006008JC41043F00010001</t>
  </si>
  <si>
    <t>吴明武</t>
  </si>
  <si>
    <t>广东省汕头市潮南区胪岗镇胪溪胪滨南路六巷6号</t>
  </si>
  <si>
    <t>440514006008JC41044F00010001</t>
  </si>
  <si>
    <t>440514006008JC41046F00010001</t>
  </si>
  <si>
    <t>吴稳吉</t>
  </si>
  <si>
    <t>广东省汕头市潮南区胪岗镇胪溪克路北一直二号</t>
  </si>
  <si>
    <t>440514006008JC41047F00010001</t>
  </si>
  <si>
    <t>吴秋军</t>
  </si>
  <si>
    <t>广东省汕头市潮南区胪岗镇胪溪克路北一直三号</t>
  </si>
  <si>
    <t>440514006008JC41049F00010001</t>
  </si>
  <si>
    <t>林育卿</t>
  </si>
  <si>
    <t>广东省汕头市潮南区胪岗镇胪溪官都中路西十五巷9号</t>
  </si>
  <si>
    <t>440514006008JC41050F99990001</t>
  </si>
  <si>
    <t>吴鉴雄、吴紫雄</t>
  </si>
  <si>
    <t>广东省汕头市潮南区胪岗镇胪溪胪滨西路九号</t>
  </si>
  <si>
    <t>440514006008JC41051F00010001</t>
  </si>
  <si>
    <t>吴志涛</t>
  </si>
  <si>
    <t>广东省汕头市潮南区胪岗镇胪溪克路北直4号</t>
  </si>
  <si>
    <t>440514006008JC41052F00010001</t>
  </si>
  <si>
    <t>吴晓鹏、吴勤武、吴崇科、吴壮毫、马娟莉、吴美珊、吴伟忠、吴达宣</t>
  </si>
  <si>
    <t>440514006008JC41053F99990001</t>
  </si>
  <si>
    <t>郑楚玉</t>
  </si>
  <si>
    <t>广东省汕头市潮南区胪岗镇胪溪胪滨南路10巷10号</t>
  </si>
  <si>
    <t>440514006008JC41054F00010001</t>
  </si>
  <si>
    <t>吴贵亮、吴作鹏、吴志涛</t>
  </si>
  <si>
    <t>广东省汕头市潮南区胪岗镇胪溪克路北直5号</t>
  </si>
  <si>
    <t>440514006008JC41055F00010001</t>
  </si>
  <si>
    <t>吴伟波、吴洪才</t>
  </si>
  <si>
    <t>广东省汕头市潮南区胪岗镇胪溪官都中路十巷</t>
  </si>
  <si>
    <t>440514006008JC41057F00010001</t>
  </si>
  <si>
    <t>吴剑标</t>
  </si>
  <si>
    <t>广东省汕头市潮南区胪岗镇胪溪滨阳路西一巷12号</t>
  </si>
  <si>
    <t>440514006008JC41059F00010001</t>
  </si>
  <si>
    <t>吴创宣、吴喜沐</t>
  </si>
  <si>
    <t>广东省汕头市潮南区胪岗镇胪溪克路北11巷1号</t>
  </si>
  <si>
    <t>440514006008JC41060F00010001</t>
  </si>
  <si>
    <t>吴裕明</t>
  </si>
  <si>
    <t>广东省汕头市潮南区胪岗镇胪溪滨阳路西二巷12号</t>
  </si>
  <si>
    <t>440514006008JC41062F00010001</t>
  </si>
  <si>
    <t>吴烈豪</t>
  </si>
  <si>
    <t>广东省汕头市潮南区胪岗镇胪溪胪滨南路东</t>
  </si>
  <si>
    <t>440514006008JC41063F00010001</t>
  </si>
  <si>
    <t>吴洪泉</t>
  </si>
  <si>
    <t>440514006008JC41064F00010001</t>
  </si>
  <si>
    <t>吴伟城</t>
  </si>
  <si>
    <t>广东省汕头市潮南区胪岗镇胪溪滨阳路八巷</t>
  </si>
  <si>
    <t>440514006008JC41065F00010001</t>
  </si>
  <si>
    <t>吴锦根、吴泽宣、吴松根、吴创根</t>
  </si>
  <si>
    <t>广东省汕头市潮南区胪岗镇胪溪华阳中路2巷1号</t>
  </si>
  <si>
    <t>440514006008JC41066F00010001</t>
  </si>
  <si>
    <t>吴壮雄、吴壮涛</t>
  </si>
  <si>
    <t>广东省汕头市潮南区胪岗镇胪溪下洋滨阳路西三巷12号</t>
  </si>
  <si>
    <t>440514006008JC41068F00010001</t>
  </si>
  <si>
    <t>吴育光</t>
  </si>
  <si>
    <t>广东省汕头市潮南区胪岗镇胪溪华阳中路</t>
  </si>
  <si>
    <t>440514006008JC41070F00010001</t>
  </si>
  <si>
    <t>吴育银、吴育龙、吴贵燃、吴永容、吴永涛</t>
  </si>
  <si>
    <t>广东省汕头市潮南区胪岗镇胪溪官都中路西十四巷4号</t>
  </si>
  <si>
    <t>440514006008JC41071F00010001</t>
  </si>
  <si>
    <t>吴汉锥、吴育升、吴育涛、吴育创</t>
  </si>
  <si>
    <t>广东省汕头市潮南区胪岗镇胪溪滨阳路十巷8号</t>
  </si>
  <si>
    <t>440514006008JC41072F99990001</t>
  </si>
  <si>
    <t>吴创锋、吴创涛、吴创杰、吴明灶</t>
  </si>
  <si>
    <t>广东省汕头市潮南区胪岗镇胪溪华阳中路四巷1号</t>
  </si>
  <si>
    <t>440514006008JC41074F00010001</t>
  </si>
  <si>
    <t>吴文初</t>
  </si>
  <si>
    <t>广东省汕头市潮南区胪岗镇胪溪滨阳路西五巷12号</t>
  </si>
  <si>
    <t>440514006008JC41075F00010001</t>
  </si>
  <si>
    <t>吴汉松</t>
  </si>
  <si>
    <t>广东省汕头市潮南区胪岗镇胪溪滨阳路西十一巷8号</t>
  </si>
  <si>
    <t>440514006008JC41076F99990001</t>
  </si>
  <si>
    <t>吴根潮、陈奕卿、吴松辉</t>
  </si>
  <si>
    <t>广东省汕头市潮南区胪岗镇胪溪官都中路西14巷6号</t>
  </si>
  <si>
    <t>440514006008JC41080F00010001</t>
  </si>
  <si>
    <t>吴林宣、吴林耀、吴楚强、吴林明</t>
  </si>
  <si>
    <t>广东省汕头市潮南区胪岗镇胪溪克南路九号</t>
  </si>
  <si>
    <t>440514006008JC41081F99990001</t>
  </si>
  <si>
    <t>吴喜欢、吴喜得、吴喜源、刘佩芬</t>
  </si>
  <si>
    <t>广东省汕头市潮南区胪岗镇胪溪滨阳路西十三巷8号</t>
  </si>
  <si>
    <t>440514006008JC41082F99990001</t>
  </si>
  <si>
    <t>吴根富、吴根喜</t>
  </si>
  <si>
    <t>广东省汕头市潮南区胪岗镇胪溪华阳中路六巷一号</t>
  </si>
  <si>
    <t>440514006008JC41083F00010001</t>
  </si>
  <si>
    <t>吴邦岳、吴如杰、吴如和</t>
  </si>
  <si>
    <t>广东省汕头市潮南区胪岗镇胪溪官都中路十四巷7号</t>
  </si>
  <si>
    <t>440514006008JC41084F00010001</t>
  </si>
  <si>
    <t>吴伟雄、吴伟民、吴伟坚</t>
  </si>
  <si>
    <t>广东省汕头市潮南区胪岗镇胪溪下洋华阳中路七巷1号</t>
  </si>
  <si>
    <t>440514006008JC41086F00010001</t>
  </si>
  <si>
    <t>吴国昭、吴国廷</t>
  </si>
  <si>
    <t>广东省汕头市潮南区胪岗镇胪溪官都中14巷8号</t>
  </si>
  <si>
    <t>440514006008JC41087F00010001</t>
  </si>
  <si>
    <t>广东省汕头市潮南区胪岗镇胪溪滨阳路西十五巷8号</t>
  </si>
  <si>
    <t>440514006008JC41088F00010001</t>
  </si>
  <si>
    <t>吴洪升、吴洪泽</t>
  </si>
  <si>
    <t>广东省汕头市潮南区胪岗镇胪溪华阳中路八巷1号</t>
  </si>
  <si>
    <t>440514006008JC41089F00010001</t>
  </si>
  <si>
    <t>吴少鹏、吴丽辉、吴少耿</t>
  </si>
  <si>
    <t>广东省汕头市潮南区胪岗镇胪溪滨阳路16巷8号</t>
  </si>
  <si>
    <t>440514006008JC41091F00010001</t>
  </si>
  <si>
    <t>吴希胜、吴上雄、吴上耀</t>
  </si>
  <si>
    <t>广东省汕头市潮南区胪岗镇胪溪官都中路西十四巷9座</t>
  </si>
  <si>
    <t>440514006008JC41092F00010001</t>
  </si>
  <si>
    <t>吴秋丰、吴秋校、吴秋益、吴秋场、吴秋汉、吴秋兴</t>
  </si>
  <si>
    <t>广东省汕头市潮南区胪岗镇胪溪华阳中路九巷一号</t>
  </si>
  <si>
    <t>440514006008JC41093F00010001</t>
  </si>
  <si>
    <t>吴楚英、吴奕林</t>
  </si>
  <si>
    <t>广东省汕头市潮南区胪岗镇胪溪滨阳路西十七巷8号</t>
  </si>
  <si>
    <t>440514006008JC41094F00010001</t>
  </si>
  <si>
    <t>吴洪才、吴伟波</t>
  </si>
  <si>
    <t>440514006008JC41095F99990001</t>
  </si>
  <si>
    <t>吴四妹、吴烈坤、吴镇周、吴桂坤、吴丽娥、吴创辉、吴耿章、吴修平、吴海桂、吴耿武、吴镇杰</t>
  </si>
  <si>
    <t>440514006008JC41098F00010001</t>
  </si>
  <si>
    <t>吴明鹏</t>
  </si>
  <si>
    <t>广东省汕头市潮南区胪岗镇胪溪和惠路</t>
  </si>
  <si>
    <t>440514006008JC41099F00010001</t>
  </si>
  <si>
    <t>吴洪耀、吴喜沐、吴俊明、吴耿彬、吴创宣、吴洪杰</t>
  </si>
  <si>
    <t>广东省汕头市潮南区胪岗镇胪溪克路南10巷10号</t>
  </si>
  <si>
    <t>440514006008JC41101F00010001</t>
  </si>
  <si>
    <t>吴耿彬、吴洪泉</t>
  </si>
  <si>
    <t>440514006008JC41103F00010001</t>
  </si>
  <si>
    <t>吴楚明、吴俊锦、吴俊灶</t>
  </si>
  <si>
    <t>广东省汕头市潮南区胪岗镇胪溪克路南12号</t>
  </si>
  <si>
    <t>440514006008JC41104F00010001</t>
  </si>
  <si>
    <t>吴伟洲、吴俊强、吴俊坚、吴坚鑫</t>
  </si>
  <si>
    <t>广东省汕头市潮南区胪岗镇胪溪克路南13号</t>
  </si>
  <si>
    <t>440514006008JC41106F00010001</t>
  </si>
  <si>
    <t>吳世亮、吳世興</t>
  </si>
  <si>
    <t>广东省汕头市潮南区胪岗镇胪溪滨阳路西五巷13号</t>
  </si>
  <si>
    <t>440514006008JC41107F00010001</t>
  </si>
  <si>
    <t>吴镇荣</t>
  </si>
  <si>
    <t>广东省汕头市潮南区胪岗镇胪溪教育路十直</t>
  </si>
  <si>
    <t>440514006008JC41108F00010001</t>
  </si>
  <si>
    <t>吴庆发、吴庆宣</t>
  </si>
  <si>
    <t>广东省汕头市潮南区胪岗镇胪溪滨阳路6栋13号</t>
  </si>
  <si>
    <t>440514006008JC41109F00010001</t>
  </si>
  <si>
    <t>吴伟平、吴展鹏、吴进池</t>
  </si>
  <si>
    <t>广东省汕头市潮南区胪岗镇胪溪克南路14号</t>
  </si>
  <si>
    <t>440514006008JC41110F00010001</t>
  </si>
  <si>
    <t>吴伟钦</t>
  </si>
  <si>
    <t>广东省汕头市潮南区胪岗镇胪溪下洋滨阳路西8巷9号</t>
  </si>
  <si>
    <t>440514006008JC41111F00010001</t>
  </si>
  <si>
    <t>吴荣强</t>
  </si>
  <si>
    <t>广东省汕头市潮南区胪岗镇胪溪教育路十直4号</t>
  </si>
  <si>
    <t>440514006008JC41112F00010001</t>
  </si>
  <si>
    <t>吴秀弟</t>
  </si>
  <si>
    <t>广东省汕头市潮南区胪岗镇胪溪华阳一巷2号</t>
  </si>
  <si>
    <t>440514006008JC41114F00010001</t>
  </si>
  <si>
    <t>吴炎坤、吴幸龙</t>
  </si>
  <si>
    <t>广东省汕头市潮南区胪岗镇胪溪克路南16号</t>
  </si>
  <si>
    <t>440514006008JC41116F00010001</t>
  </si>
  <si>
    <t>440514006008JC41117F99990001</t>
  </si>
  <si>
    <t>吴焕宇、吴泽鹏、吴泽滨</t>
  </si>
  <si>
    <t>440514006008JC41118F99990001</t>
  </si>
  <si>
    <t>吴创荣、吴喜桂、吴锦洲</t>
  </si>
  <si>
    <t>广东省汕头市潮南区胪岗镇胪溪华阳中路三巷2号</t>
  </si>
  <si>
    <t>440514006008JC41121F00010001</t>
  </si>
  <si>
    <t>范淑贞、吴海通、吴伟立、吴伟洪</t>
  </si>
  <si>
    <t>广东省汕头市潮南区胪岗镇胪溪官都中路十三巷第二座</t>
  </si>
  <si>
    <t>440514006008JC41122F00010001</t>
  </si>
  <si>
    <t>吴伟轩、吴松豪、吴伟洲</t>
  </si>
  <si>
    <t>广东省汕头市潮南区胪岗镇胪溪滨阳路十一巷九号</t>
  </si>
  <si>
    <t>440514006008JC41123F99990001</t>
  </si>
  <si>
    <t>吴伟泽</t>
  </si>
  <si>
    <t>广东省汕头市潮南区胪岗镇胪溪商场11号</t>
  </si>
  <si>
    <t>440514006008JC41124F00010001</t>
  </si>
  <si>
    <t>吴楚明、吴楚侨、吴楚毫</t>
  </si>
  <si>
    <t>广东省汕头市潮南区胪岗镇胪溪华阳中路4巷1号</t>
  </si>
  <si>
    <t>440514006008JC41125F00010001</t>
  </si>
  <si>
    <t>吴汉坚、陈勉、吴汉李</t>
  </si>
  <si>
    <t>广东省汕头市潮南区胪岗镇胪溪滨阳路西十二巷9号</t>
  </si>
  <si>
    <t>440514006008JC41126F99990001</t>
  </si>
  <si>
    <t>吴丹璇、吴镇金、吴泽彬、吴沭昭、吴永杰、吴镇宏、吴文芳</t>
  </si>
  <si>
    <t>广东省汕头市潮南区胪岗镇胪溪克路南7巷104号</t>
  </si>
  <si>
    <t>440514006008JC41127F00010001</t>
  </si>
  <si>
    <t>吴耀洪、吴文鹏、吴文炎、吴文雄</t>
  </si>
  <si>
    <t>广东省汕头市潮南区胪岗镇胪溪官都中路西十三巷3号</t>
  </si>
  <si>
    <t>440514006008JC41128F00010001</t>
  </si>
  <si>
    <t>吴壮槟、吴鉴洲</t>
  </si>
  <si>
    <t>广东省汕头市潮南区胪岗镇胪溪华阳中路五巷2号</t>
  </si>
  <si>
    <t>440514006008JC41129F00010001</t>
  </si>
  <si>
    <t>吴坚林、吴坚豪、吴坚明、吳堅奇、吴坚文</t>
  </si>
  <si>
    <t>广东省汕头市潮南区胪岗镇胪溪官都中路西13巷4号</t>
  </si>
  <si>
    <t>440514006008JC41130F00010001</t>
  </si>
  <si>
    <t>吴光耀、吴光成</t>
  </si>
  <si>
    <t>广东省汕头市潮南区胪岗镇胪溪华阳中路六巷2号</t>
  </si>
  <si>
    <t>440514006008JC41132F00010001</t>
  </si>
  <si>
    <t>吴振金、吴宏洲</t>
  </si>
  <si>
    <t>广东省汕头市潮南区胪岗镇胪溪克路南七号</t>
  </si>
  <si>
    <t>440514006008JC41133F00010001</t>
  </si>
  <si>
    <t>吴坚文、吴坚豪</t>
  </si>
  <si>
    <t>广东省汕头市潮南区胪岗镇胪溪华阳中路八巷2号</t>
  </si>
  <si>
    <t>440514006008JC41138F00010001</t>
  </si>
  <si>
    <t>吴明武、吴诗鹏、吴明洲、吴志凯、李纯玲</t>
  </si>
  <si>
    <t>440514006008JC41139F00010001</t>
  </si>
  <si>
    <t>陈亚幼、吴耿鹏</t>
  </si>
  <si>
    <t>广东省汕头市潮南区胪岗镇胪溪华阳中路九巷2号</t>
  </si>
  <si>
    <t>440514006008JC41140F00010001</t>
  </si>
  <si>
    <t>吴镇宏、吴文雄、吴文伟、吴镇平</t>
  </si>
  <si>
    <t>广东省汕头市潮南区胪岗镇胪溪官都中路西十三街7座</t>
  </si>
  <si>
    <t>440514006008JC41141F00010001</t>
  </si>
  <si>
    <t>吴松宣、吴鑫泉、吴松杰、吴镇湖</t>
  </si>
  <si>
    <t>440514006008JC41142F00010001</t>
  </si>
  <si>
    <t>吴秋桂、吴勤桂、吴泽涛</t>
  </si>
  <si>
    <t>广东省汕头市潮南区胪岗镇胪溪曲新璐10巷1号</t>
  </si>
  <si>
    <t>440514006008JC41145F99990001</t>
  </si>
  <si>
    <t>吴育光、吴喜鹏、吴慢雄、吴喜加</t>
  </si>
  <si>
    <t>广东省汕头市潮南区胪岗镇胪溪官都中路西十三巷9号</t>
  </si>
  <si>
    <t>440514006008JC41146F00010001</t>
  </si>
  <si>
    <t>吴桂亮、吴松海</t>
  </si>
  <si>
    <t>广东省汕头市潮南区胪岗镇胪溪下洋滨阳路西一巷14号</t>
  </si>
  <si>
    <t>440514006008JC41148F00010001</t>
  </si>
  <si>
    <t>吴烈豪、吴国强</t>
  </si>
  <si>
    <t>广东省汕头市潮南区胪岗镇胪溪滨阳路西2巷14号</t>
  </si>
  <si>
    <t>440514006008JC41151F00010001</t>
  </si>
  <si>
    <t>吴幸龙</t>
  </si>
  <si>
    <t>440514006008JC41153F00010001</t>
  </si>
  <si>
    <t>吴坚福</t>
  </si>
  <si>
    <t>广东省汕头市潮南区胪岗镇胪溪华阳中路四巷3号</t>
  </si>
  <si>
    <t>440514006008JC41156F00010001</t>
  </si>
  <si>
    <t>吴创潮、吴俊明、吴镇溪、吴俊堡</t>
  </si>
  <si>
    <t>广东省汕头市潮南区胪岗镇胪溪滨阳路西四巷114号</t>
  </si>
  <si>
    <t>440514006008JC41157F00010001</t>
  </si>
  <si>
    <t>吴楚豪</t>
  </si>
  <si>
    <t>广东省汕头市潮南区胪岗镇胪溪育新路36号</t>
  </si>
  <si>
    <t>440514006008JC41158F00010001</t>
  </si>
  <si>
    <t>吴桂池、吴桂强、吴泽鹏、吴桂明、吴泽丰、吴桂森、吴桂旭</t>
  </si>
  <si>
    <t>广东省汕头市潮南区胪岗镇胪溪滨阳路西五巷14号</t>
  </si>
  <si>
    <t>440514006008JC41160F00010001</t>
  </si>
  <si>
    <t>吴汉清</t>
  </si>
  <si>
    <t>广东省汕头市潮南区胪岗镇胪溪华阳中路六巷</t>
  </si>
  <si>
    <t>440514006008JC41162F00010001</t>
  </si>
  <si>
    <t>吴锦祯</t>
  </si>
  <si>
    <t>广东省汕头市潮南区胪岗镇胪溪教育路9直</t>
  </si>
  <si>
    <t>440514006008JC41163F00010001</t>
  </si>
  <si>
    <t>广东省汕头市潮南区胪岗镇胪溪华阳中路七巷3号</t>
  </si>
  <si>
    <t>440514006008JC41164F00010001</t>
  </si>
  <si>
    <t>吴金武、吴金辉、吴金潮、吴金招</t>
  </si>
  <si>
    <t>广东省汕头市潮南区胪岗镇胪溪曲新路十巷6号</t>
  </si>
  <si>
    <t>440514006008JC41166F99990001</t>
  </si>
  <si>
    <t>李纯玲、吴诗鹏</t>
  </si>
  <si>
    <t>广东省汕头市潮南区胪岗镇胪溪滨阳路十巷10号</t>
  </si>
  <si>
    <t>440514006008JC41167F00010001</t>
  </si>
  <si>
    <t>吴木潮</t>
  </si>
  <si>
    <t>广东省汕头市潮南区胪岗镇胪溪华阳中路八巷3号</t>
  </si>
  <si>
    <t>440514006008JC41168F00010001</t>
  </si>
  <si>
    <t>吴剑生</t>
  </si>
  <si>
    <t>广东省汕头市潮南区胪岗镇胪溪滨阳路十一巷10号</t>
  </si>
  <si>
    <t>440514006008JC41170F00010001</t>
  </si>
  <si>
    <t>吴锦洲</t>
  </si>
  <si>
    <t>440514006008JC41171F00010001</t>
  </si>
  <si>
    <t>吴洪希</t>
  </si>
  <si>
    <t>广东省汕头市潮南区胪岗镇胪溪教育路九直一座</t>
  </si>
  <si>
    <t>440514006008JC41172F99990001</t>
  </si>
  <si>
    <t>吴钦武</t>
  </si>
  <si>
    <t>广东省汕头市潮南区胪岗镇胪溪下洋华洋路北九巷三座</t>
  </si>
  <si>
    <t>440514006008JC41173F00010001</t>
  </si>
  <si>
    <t>马庆芳、吴泽滨</t>
  </si>
  <si>
    <t>广东省汕头市潮南区胪岗镇胪溪滨阳路西路九巷10号</t>
  </si>
  <si>
    <t>440514006008JC41174F00010001</t>
  </si>
  <si>
    <t>吴加春、吴洪发、吴洪俊、吴锦利</t>
  </si>
  <si>
    <t>440514006008JC41175F00010001</t>
  </si>
  <si>
    <t>吴武创、吴武荣</t>
  </si>
  <si>
    <t>广东省汕头市潮南区胪岗镇胪溪华阳路十巷3号</t>
  </si>
  <si>
    <t>440514006008JC41177F00010001</t>
  </si>
  <si>
    <t>郭如凤、吴庆和、吴鉴凯</t>
  </si>
  <si>
    <t>440514006008JC41179F00010001</t>
  </si>
  <si>
    <t>吴鉴江、吴鉴元</t>
  </si>
  <si>
    <t>广东省汕头市潮南区胪岗镇胪溪滨阳路15号</t>
  </si>
  <si>
    <t>440514006008JC41180F00010001</t>
  </si>
  <si>
    <t>吴旭锦、吴旭喜</t>
  </si>
  <si>
    <t>广东省汕头市潮南区胪岗镇胪溪官都中路西十二巷1号</t>
  </si>
  <si>
    <t>440514006008JC41181F00010001</t>
  </si>
  <si>
    <t>吴振豪、吴振亮、马淑英、吴振增</t>
  </si>
  <si>
    <t>广东省汕头市潮南区胪岗镇胪溪滨阳路14巷10号</t>
  </si>
  <si>
    <t>440514006008JC41182F00010001</t>
  </si>
  <si>
    <t>吴展波、吴沙宾、吴坚洲、吴展武、吴鑫鹏、吴冰</t>
  </si>
  <si>
    <t>广东省汕头市潮南区胪岗镇胪溪教育路九直</t>
  </si>
  <si>
    <t>440514006008JC41183F99990001</t>
  </si>
  <si>
    <t>吴杜川、吴泽国</t>
  </si>
  <si>
    <t>广东省汕头市潮南区胪岗镇胪溪华阳中路二巷4号</t>
  </si>
  <si>
    <t>440514006008JC41186F00010001</t>
  </si>
  <si>
    <t>吴焕杰、吴焕城、吴焕标</t>
  </si>
  <si>
    <t>广东省汕头市潮南区胪岗镇胪溪滨阳路西一巷15号</t>
  </si>
  <si>
    <t>440514006008JC41187F00010001</t>
  </si>
  <si>
    <t>吴邦鹏、吴邦龙</t>
  </si>
  <si>
    <t>广东省汕头市潮南区胪岗镇胪溪官都中路12巷2号</t>
  </si>
  <si>
    <t>440514006008JC41188F00010001</t>
  </si>
  <si>
    <t>具耿义</t>
  </si>
  <si>
    <t>广东省汕头市潮南区胪岗镇胪溪下洋华阳中路三巷4号</t>
  </si>
  <si>
    <t>440514006008JC41189F00010001</t>
  </si>
  <si>
    <t>吴镇洪、吴镇坤、吴坚元</t>
  </si>
  <si>
    <t>440514006008JC41190F00010001</t>
  </si>
  <si>
    <t>吴桂沭、吴桂湖、吴桂潮</t>
  </si>
  <si>
    <t>广东省汕头市潮南区胪岗镇胪溪滨阳路西二巷15号</t>
  </si>
  <si>
    <t>440514006008JC41192F00010001</t>
  </si>
  <si>
    <t>440514006008JC41193F00010001</t>
  </si>
  <si>
    <t>吴根波</t>
  </si>
  <si>
    <t>广东省汕头市潮南区胪岗镇胪溪华阳中路四巷4号</t>
  </si>
  <si>
    <t>440514006008JC41195F00010001</t>
  </si>
  <si>
    <t>吴银强、吴亚七、吴银洪</t>
  </si>
  <si>
    <t>广东省汕头市潮南区胪岗镇胪溪曲新路九巷二号</t>
  </si>
  <si>
    <t>440514006008JC41198F00010001</t>
  </si>
  <si>
    <t>吴国平、吴国和、吴国荣</t>
  </si>
  <si>
    <t>广东省汕头市潮南区胪岗镇胪溪宾阳路西十五巷10号</t>
  </si>
  <si>
    <t>440514006008JC41199F00010001</t>
  </si>
  <si>
    <t>吴洪昌、吴洪林</t>
  </si>
  <si>
    <t>440514006008JC41200F99990001</t>
  </si>
  <si>
    <t>吴桂旭、吴少鹏、吴晓鹏</t>
  </si>
  <si>
    <t>440514006008JC41202F00010001</t>
  </si>
  <si>
    <t>吴森源</t>
  </si>
  <si>
    <t>广东省汕头市潮南区胪岗镇胪溪官都中路西十二巷5号</t>
  </si>
  <si>
    <t>440514006008JC41205F00010001</t>
  </si>
  <si>
    <t>吴俊杰、吴俊明、吴俊轩</t>
  </si>
  <si>
    <t>广东省汕头市潮南区胪岗镇胪溪华阳中路六巷4号</t>
  </si>
  <si>
    <t>440514006008JC41207F00010001</t>
  </si>
  <si>
    <t>吴加春、吴洪俊、吴少洪、吴洪发、吴少葵、吴锦祯</t>
  </si>
  <si>
    <t>440514006008JC41208F99990001</t>
  </si>
  <si>
    <t>吴勤碧</t>
  </si>
  <si>
    <t>广东省汕头市潮南区胪岗镇胪溪曲新璐9巷</t>
  </si>
  <si>
    <t>440514006008JC41209F00010001</t>
  </si>
  <si>
    <t>吴创招、吴创城、吴创炎、吴创耿</t>
  </si>
  <si>
    <t>广东省汕头市潮南区胪岗镇胪溪官都西六座</t>
  </si>
  <si>
    <t>440514006008JC41210F00010001</t>
  </si>
  <si>
    <t>广东省汕头市潮南区胪岗镇胪溪华阳中路7巷4号</t>
  </si>
  <si>
    <t>440514006008JC41212F00010001</t>
  </si>
  <si>
    <t>吴裕坚</t>
  </si>
  <si>
    <t>广东省汕头市潮南区胪岗镇胪溪官都路西十二巷7号</t>
  </si>
  <si>
    <t>440514006008JC41213F00010001</t>
  </si>
  <si>
    <t>吴桂城、吴子凯、吴勤祥、吴柏潮</t>
  </si>
  <si>
    <t>440514006008JC41214F99990001</t>
  </si>
  <si>
    <t>吴旭文、吴旭扬、吴文泽、吴旭升</t>
  </si>
  <si>
    <t>440514006008JC41218F00010001</t>
  </si>
  <si>
    <t>吴国宣、吴钊睦</t>
  </si>
  <si>
    <t>广东省汕头市潮南区胪岗镇胪溪曲新路9巷</t>
  </si>
  <si>
    <t>440514006008JC41221F00010001</t>
  </si>
  <si>
    <t>广东省汕头市潮南区胪岗镇胪溪滨阳路西九巷11号</t>
  </si>
  <si>
    <t>440514006008JC41223F00010001</t>
  </si>
  <si>
    <t>吴赞杰、吴赞龙</t>
  </si>
  <si>
    <t>广东省汕头市潮南区胪岗镇胪溪综合路</t>
  </si>
  <si>
    <t>440514006008JC41225F00010001</t>
  </si>
  <si>
    <t>吴和荣、吴和泽、吴育川、吴和宣、吴伟元、吴育豪</t>
  </si>
  <si>
    <t>广东省汕头市潮南区胪岗镇胪溪教育路九直一号</t>
  </si>
  <si>
    <t>440514006008JC41226F00010001</t>
  </si>
  <si>
    <t>吴瑞雄</t>
  </si>
  <si>
    <t>广东省汕头市潮南区胪岗镇胪溪滨阳路西10巷11号</t>
  </si>
  <si>
    <t>440514006008JC41227F00010001</t>
  </si>
  <si>
    <t>吴上光、吴庆洪、吴上明</t>
  </si>
  <si>
    <t>广东省汕头市潮南区胪岗镇胪溪滨阳路16号</t>
  </si>
  <si>
    <t>440514006008JC41228F00010001</t>
  </si>
  <si>
    <t>吴扁头、吴秋雄、吴秋能</t>
  </si>
  <si>
    <t>440514006008JC41229F99990001</t>
  </si>
  <si>
    <t>吴创坚、吴创宣、吴创洪</t>
  </si>
  <si>
    <t>440514006008JC41230F00010001</t>
  </si>
  <si>
    <t>吴锦彬</t>
  </si>
  <si>
    <t>广东省汕头市潮南区胪岗镇胪溪滨阳路西十一巷11号</t>
  </si>
  <si>
    <t>440514006008JC41231F00010001</t>
  </si>
  <si>
    <t>吴贞明、吴桂潮</t>
  </si>
  <si>
    <t>广东省汕头市潮南区胪岗镇胪溪滨阳路西十二巷11号</t>
  </si>
  <si>
    <t>440514006008JC41234F00010001</t>
  </si>
  <si>
    <t>吴育宣、吴育明</t>
  </si>
  <si>
    <t>广东省汕头市潮南区胪岗镇胪溪曲新路九巷8座</t>
  </si>
  <si>
    <t>440514006008JC41235F00010001</t>
  </si>
  <si>
    <t>吴泽雄</t>
  </si>
  <si>
    <t>广东省汕头市潮南区胪岗镇胪溪滨阳路西二巷16号</t>
  </si>
  <si>
    <t>440514006008JC41236F00010001</t>
  </si>
  <si>
    <t>黄映君</t>
  </si>
  <si>
    <t>广东省汕头市潮南区胪岗镇胪溪滨阳路西十三巷11号</t>
  </si>
  <si>
    <t>440514006008JC41237F00010001</t>
  </si>
  <si>
    <t>吴创波</t>
  </si>
  <si>
    <t>广东省汕头市潮南区胪岗镇胪溪华阳中路四巷5号</t>
  </si>
  <si>
    <t>440514006008JC41240F00010001</t>
  </si>
  <si>
    <t>吴湖林</t>
  </si>
  <si>
    <t>440514006008JC41241F00010001</t>
  </si>
  <si>
    <t>吴创凯、吴创坚、刘丽旋、吴金涛</t>
  </si>
  <si>
    <t>广东省汕头市潮南区胪岗镇胪溪官都中路西十一巷1号</t>
  </si>
  <si>
    <t>440514006008JC41242F00010001</t>
  </si>
  <si>
    <t>吴英河</t>
  </si>
  <si>
    <t>广东省汕头市潮南区胪岗镇胪溪滨阳路西四巷16号</t>
  </si>
  <si>
    <t>440514006008JC41243F00010001</t>
  </si>
  <si>
    <t>吴伟雄</t>
  </si>
  <si>
    <t>广东省汕头市潮南区胪岗镇胪溪华阳中路五巷五号</t>
  </si>
  <si>
    <t>440514006008JC41244F00010001</t>
  </si>
  <si>
    <t>吴文灶、吴文洪</t>
  </si>
  <si>
    <t>440514006008JC41245F00010001</t>
  </si>
  <si>
    <t>吴里鹏、吴振桂</t>
  </si>
  <si>
    <t>广东省汕头市潮南区胪岗镇胪溪教育路八直2号</t>
  </si>
  <si>
    <t>440514006008JC41247F00010001</t>
  </si>
  <si>
    <t>吴壮武</t>
  </si>
  <si>
    <t>广东省汕头市潮南区胪岗镇胪溪下洋华阳中路6巷5号</t>
  </si>
  <si>
    <t>440514006008JC41248F00010001</t>
  </si>
  <si>
    <t>吴奕文</t>
  </si>
  <si>
    <t>广东省汕头市潮南区胪岗镇胪溪滨阳路西六巷16号</t>
  </si>
  <si>
    <t>440514006008JC41249F00010001</t>
  </si>
  <si>
    <t>吴晓鹏、吴晓林</t>
  </si>
  <si>
    <t>440514006008JC41250F00010001</t>
  </si>
  <si>
    <t>吴伟民、吴伟武</t>
  </si>
  <si>
    <t>广东省汕头市潮南区胪岗镇胪溪溪华阳中路七巷5号</t>
  </si>
  <si>
    <t>440514006008JC41251F00010001</t>
  </si>
  <si>
    <t>广东省汕头市潮南区胪岗镇胪溪滨阳路7巷11号</t>
  </si>
  <si>
    <t>440514006008JC41253F00010001</t>
  </si>
  <si>
    <t>吴汉强、吴邦明、吴邦涛、吴汉贞</t>
  </si>
  <si>
    <t>广东省汕头市潮南区胪岗镇胪溪华阳中路八巷5号</t>
  </si>
  <si>
    <t>440514006008JC41254F00010001</t>
  </si>
  <si>
    <t>广东省汕头市潮南区胪岗镇胪溪曲新璐9巷4号</t>
  </si>
  <si>
    <t>440514006008JC41256F00010001</t>
  </si>
  <si>
    <t>吴镇树</t>
  </si>
  <si>
    <t>广东省汕头市潮南区胪岗镇胪溪滨阳路西八巷12号</t>
  </si>
  <si>
    <t>440514006008JC41257F00010001</t>
  </si>
  <si>
    <t>吴伟东</t>
  </si>
  <si>
    <t>广东省汕头市潮南区胪岗镇胪溪滨阳路西九巷12座</t>
  </si>
  <si>
    <t>440514006008JC41260F00010001</t>
  </si>
  <si>
    <t>广东省汕头市潮南区胪岗镇胪溪华阳中路十巷5号</t>
  </si>
  <si>
    <t>440514006008JC41261F00010001</t>
  </si>
  <si>
    <t>吴洪志</t>
  </si>
  <si>
    <t>广东省汕头市潮南区胪岗镇胪溪官都西路六座</t>
  </si>
  <si>
    <t>440514006008JC41262F00010001</t>
  </si>
  <si>
    <t>吴银添</t>
  </si>
  <si>
    <t>广东省汕头市潮南区胪岗镇胪溪下洋十巷12号</t>
  </si>
  <si>
    <t>440514006008JC41263F00010001</t>
  </si>
  <si>
    <t>吴国宣</t>
  </si>
  <si>
    <t>440514006008JC41264F00010001</t>
  </si>
  <si>
    <t>吴伟雄、吴伟武、吴壮忠、吴壮民</t>
  </si>
  <si>
    <t>广东省汕头市潮南区胪岗镇胪溪官都中路西十一巷7号</t>
  </si>
  <si>
    <t>440514006008JC41266F00010001</t>
  </si>
  <si>
    <t>吴镇元</t>
  </si>
  <si>
    <t>广东省汕头市潮南区胪岗镇胪溪滨阳路17号</t>
  </si>
  <si>
    <t>440514006008JC41267F00010001</t>
  </si>
  <si>
    <t>吴玉春</t>
  </si>
  <si>
    <t>广东省汕头市潮南区胪岗镇胪溪滨阳路西11巷12号</t>
  </si>
  <si>
    <t>440514006008JC41269F00010001</t>
  </si>
  <si>
    <t>吴遂福、吴遂和</t>
  </si>
  <si>
    <t>广东省汕头市潮南区胪岗镇胪溪滨洋路西一巷17号</t>
  </si>
  <si>
    <t>440514006008JC41270F00010001</t>
  </si>
  <si>
    <t>吴育裕、吴育新</t>
  </si>
  <si>
    <t>广东省汕头市潮南区胪岗镇胪溪官都中路西十一巷8号</t>
  </si>
  <si>
    <t>440514006008JC41272F00010001</t>
  </si>
  <si>
    <t>吴创宣、吴创坚、吴创洪</t>
  </si>
  <si>
    <t>440514006008JC41274F00010001</t>
  </si>
  <si>
    <t>吴学标</t>
  </si>
  <si>
    <t>广东省汕头市潮南区胪岗镇胪溪和惠公路90号</t>
  </si>
  <si>
    <t>440514006008JC41275F00010001</t>
  </si>
  <si>
    <t>李雪如、吴新长</t>
  </si>
  <si>
    <t>广东省汕头市潮南区胪岗镇胪溪教育路8直巷6号</t>
  </si>
  <si>
    <t>440514006008JC41277F99990001</t>
  </si>
  <si>
    <t>吴逸涛、吴奕涛</t>
  </si>
  <si>
    <t>广东省汕头市潮南区胪岗镇胪溪官都中路十一巷9号</t>
  </si>
  <si>
    <t>440514006008JC41278F00010001</t>
  </si>
  <si>
    <t>吴创忠、吴创民、吴洪辉、吴楚婵</t>
  </si>
  <si>
    <t>广东省汕头市潮南区胪岗镇胪溪滨阳西路十三十三巷12号</t>
  </si>
  <si>
    <t>440514006008JC41279F00010001</t>
  </si>
  <si>
    <t>440514006008JC41281F00010001</t>
  </si>
  <si>
    <t>吴记洪</t>
  </si>
  <si>
    <t>440514006008JC41285F00010001</t>
  </si>
  <si>
    <t>吴明云</t>
  </si>
  <si>
    <t>广东省汕头市潮南区胪岗镇胪溪滨阳路西6巷17号</t>
  </si>
  <si>
    <t>440514006008JC41286F00010001</t>
  </si>
  <si>
    <t>吴钟松、吴钟潮</t>
  </si>
  <si>
    <t>广东省汕头市潮南区胪岗镇胪溪滨阳路西7巷12号</t>
  </si>
  <si>
    <t>440514006008JC41287F00010001</t>
  </si>
  <si>
    <t>吴奕正、吴奕中</t>
  </si>
  <si>
    <t>广东省汕头市潮南区胪岗镇胪溪克路北8巷4号</t>
  </si>
  <si>
    <t>440514006008JC41290F00010001</t>
  </si>
  <si>
    <t>吴桂鹏、吴桂豪、吴桂标</t>
  </si>
  <si>
    <t>广东省汕头市潮南区胪岗镇胪溪滨阳路西八巷13号</t>
  </si>
  <si>
    <t>440514006008JC41291F00010001</t>
  </si>
  <si>
    <t>吴俊雄、吴俊明、吴俊城</t>
  </si>
  <si>
    <t>广东省汕头市潮南区胪岗镇胪溪教育路七直三号</t>
  </si>
  <si>
    <t>440514006008JC41292F99990001</t>
  </si>
  <si>
    <t>吴育涛、吴育创、吴育升</t>
  </si>
  <si>
    <t>广东省汕头市潮南区胪岗镇胪溪下洋十巷</t>
  </si>
  <si>
    <t>440514006008JC41295F00010001</t>
  </si>
  <si>
    <t>吴宏海</t>
  </si>
  <si>
    <t>广东省汕头市潮南区胪岗镇胪溪下洋滨阳路18号</t>
  </si>
  <si>
    <t>440514006008JC41296F00010001</t>
  </si>
  <si>
    <t>吴汉洲、刘国芳</t>
  </si>
  <si>
    <t>440514006008JC41298F00010001</t>
  </si>
  <si>
    <t>吴桂锋、吴丙宣、吴桂明</t>
  </si>
  <si>
    <t>广东省汕头市潮南区胪岗镇胪溪官都中路西十巷</t>
  </si>
  <si>
    <t>440514006008JC41299F99990001</t>
  </si>
  <si>
    <t>吴桂明、吴丙宣、吴桂锋</t>
  </si>
  <si>
    <t>440514006008JC41300F00010001</t>
  </si>
  <si>
    <t>吴鑫坚、吴忠明、吴标明</t>
  </si>
  <si>
    <t>广东省汕头市潮南区胪岗镇胪溪滨阳路西一巷18号</t>
  </si>
  <si>
    <t>440514006008JC41301F00010001</t>
  </si>
  <si>
    <t>吴汉奎、吴义生、吴鉴耀、吴义典、吴鉴生、吴汉坚、吴汉耀、吴鉴城</t>
  </si>
  <si>
    <t>广东省汕头市潮南区胪岗镇胪溪教育路七直四号</t>
  </si>
  <si>
    <t>440514006008JC41308F99990001</t>
  </si>
  <si>
    <t>吴少雄</t>
  </si>
  <si>
    <t>广东省汕头市潮南区胪岗镇胪溪官都中路西10巷5座</t>
  </si>
  <si>
    <t>440514006008JC41310F00010001</t>
  </si>
  <si>
    <t>吴旭金、吴浩光、吴振拔、吴启銮、吴振豪</t>
  </si>
  <si>
    <t>广东省汕头市潮南区胪岗镇胪溪教育路七直5号</t>
  </si>
  <si>
    <t>440514006008JC41311F00010001</t>
  </si>
  <si>
    <t>吴晓沐、吴旭耀、吴旭波</t>
  </si>
  <si>
    <t>广东省汕头市潮南区胪岗镇胪溪官都中路西十巷7号</t>
  </si>
  <si>
    <t>440514006008JC41314F00010001</t>
  </si>
  <si>
    <t>吴凯秋</t>
  </si>
  <si>
    <t>广东省汕头市潮南区胪岗镇胪溪教育路七直六号</t>
  </si>
  <si>
    <t>440514006008JC41316F00010001</t>
  </si>
  <si>
    <t>郑素珊</t>
  </si>
  <si>
    <t>广东省汕头市潮南区胪岗镇胪溪教育路7巷7号</t>
  </si>
  <si>
    <t>440514006008JC41318F00010001</t>
  </si>
  <si>
    <t>吴武智、吴武洲、吴武岳</t>
  </si>
  <si>
    <t>广东省汕头市潮南区胪岗镇胪溪华阳中路八巷</t>
  </si>
  <si>
    <t>440514006008JC41319F00010001</t>
  </si>
  <si>
    <t>吴喜杰</t>
  </si>
  <si>
    <t>广东省汕头市潮南区胪岗镇胪溪溪和路8巷14号</t>
  </si>
  <si>
    <t>440514006008JC41321F00010001</t>
  </si>
  <si>
    <t>吴和根</t>
  </si>
  <si>
    <t>广东省汕头市潮南区胪岗镇胪溪华阳中路9巷7号</t>
  </si>
  <si>
    <t>440514006008JC41322F00010001</t>
  </si>
  <si>
    <t>吴明泉</t>
  </si>
  <si>
    <t>广东省汕头市潮南区胪岗镇胪溪官都中路十巷十号</t>
  </si>
  <si>
    <t>440514006008JC41323F99990001</t>
  </si>
  <si>
    <t>吴彬强</t>
  </si>
  <si>
    <t>广东省汕头市潮南区胪岗镇胪溪滨阳路西九巷14号</t>
  </si>
  <si>
    <t>440514006008JC41325F00010001</t>
  </si>
  <si>
    <t>吴钟烈</t>
  </si>
  <si>
    <t>440514006008JC41326F00010001</t>
  </si>
  <si>
    <t>吴晓全、吴晓南</t>
  </si>
  <si>
    <t>广东省汕头市潮南区胪岗镇胪溪曲新路7巷3号</t>
  </si>
  <si>
    <t>440514006008JC41328F00010001</t>
  </si>
  <si>
    <t>吴和秋、吴木宣</t>
  </si>
  <si>
    <t>广东省汕头市潮南区胪岗镇胪溪和惠公路胪溪路</t>
  </si>
  <si>
    <t>440514006008JC41329F00010001</t>
  </si>
  <si>
    <t>吴伟鹏、吴伟强</t>
  </si>
  <si>
    <t>广东省汕头市潮南区胪岗镇胪溪滨阳路西一巷19号</t>
  </si>
  <si>
    <t>440514006008JC41333F00010001</t>
  </si>
  <si>
    <t>吴杭崇、吴杭涛、吴汝彬、吴耿强</t>
  </si>
  <si>
    <t>440514006008JC41334F00010001</t>
  </si>
  <si>
    <t>吴桂雄、吴桂海、吴桂霖</t>
  </si>
  <si>
    <t>广东省汕头市潮南区胪岗镇胪溪滨阳路南14巷</t>
  </si>
  <si>
    <t>440514006008JC41335F00010001</t>
  </si>
  <si>
    <t>吳楚漢</t>
  </si>
  <si>
    <t>广东省汕头市潮南区胪岗镇胪溪滨阳路西十三巷14号</t>
  </si>
  <si>
    <t>440514006008JC41338F00010001</t>
  </si>
  <si>
    <t>吴希成、吴希利、吴希龙、吴桂宣</t>
  </si>
  <si>
    <t>广东省汕头市潮南区胪岗镇胪溪滨阳路三巷19号</t>
  </si>
  <si>
    <t>440514006008JC41339F00010001</t>
  </si>
  <si>
    <t>吴永深</t>
  </si>
  <si>
    <t>广东省汕头市潮南区胪岗镇胪溪官都中路9巷1号</t>
  </si>
  <si>
    <t>440514006008JC41342F99990001</t>
  </si>
  <si>
    <t>吴丰城</t>
  </si>
  <si>
    <t>广东省汕头市潮南区胪岗镇胪溪官都中路九街3号</t>
  </si>
  <si>
    <t>440514006008JC41345F00010001</t>
  </si>
  <si>
    <t>吴镇雄</t>
  </si>
  <si>
    <t>广东省汕头市潮南区胪岗镇胪溪官都中路西9巷4</t>
  </si>
  <si>
    <t>440514006008JC41347F00010001</t>
  </si>
  <si>
    <t>吴金招、吴金标、吴金辉、吴金武</t>
  </si>
  <si>
    <t>广东省汕头市潮南区胪岗镇胪溪官都西路九巷五号</t>
  </si>
  <si>
    <t>440514006008JC41350F00010001</t>
  </si>
  <si>
    <t>吴雪贤、吴泽航、吴銮海、吴銮奇、周瑞芳、吴銮波</t>
  </si>
  <si>
    <t>广东省汕头市潮南区胪岗镇胪溪教育路六直1号</t>
  </si>
  <si>
    <t>440514006008JC41352F99990001</t>
  </si>
  <si>
    <t>吴秕宣</t>
  </si>
  <si>
    <t>广东省汕头市潮南区胪岗镇胪溪官都中路西九巷6号</t>
  </si>
  <si>
    <t>440514006008JC41353F00010001</t>
  </si>
  <si>
    <t>吴楚林、吴坤添、吴楚枝、吴伟鹏、吴育强、吴楚南、马淑珍</t>
  </si>
  <si>
    <t>广东省汕头市潮南区胪岗镇胪溪教育路七直五号</t>
  </si>
  <si>
    <t>440514006008JC41354F00010001</t>
  </si>
  <si>
    <t>440514006008JC41355F00010001</t>
  </si>
  <si>
    <t>吳潮榮、吴立豪</t>
  </si>
  <si>
    <t>广东省汕头市潮南区胪岗镇胪溪教育路六直</t>
  </si>
  <si>
    <t>440514006008JC41357F00010001</t>
  </si>
  <si>
    <t>吴禹勤</t>
  </si>
  <si>
    <t>广东省汕头市潮南区胪岗镇胪溪滨阳路西十巷15号</t>
  </si>
  <si>
    <t>440514006008JC41358F00010001</t>
  </si>
  <si>
    <t>吴振宣</t>
  </si>
  <si>
    <t>440514006008JC41359F00010001</t>
  </si>
  <si>
    <t>吴上雄</t>
  </si>
  <si>
    <t>440514006008JC41360F00010001</t>
  </si>
  <si>
    <t>吴耿雄、吴燕贤</t>
  </si>
  <si>
    <t>广东省汕头市潮南区胪岗镇胪溪官都路</t>
  </si>
  <si>
    <t>440514006008JC41362F00010001</t>
  </si>
  <si>
    <t>吳增文、吳慶光、吴岳树、吴立升、吴伟池</t>
  </si>
  <si>
    <t>广东省汕头市潮南区胪岗镇胪溪滨阳路西十一巷15号</t>
  </si>
  <si>
    <t>440514006008JC41363F00010001</t>
  </si>
  <si>
    <t>吴瑞振、吴瑞武、吴瑞镇</t>
  </si>
  <si>
    <t>广东省汕头市潮南区胪岗镇胪溪官都路西九巷9座</t>
  </si>
  <si>
    <t>440514006008JC41364F99990001</t>
  </si>
  <si>
    <t>吴明源、吴凯谊、吴凯鹏、吴绵坤、吴明荣</t>
  </si>
  <si>
    <t>广东省汕头市潮南区胪岗镇胪溪教育路六直3号</t>
  </si>
  <si>
    <t>440514006008JC41365F00010001</t>
  </si>
  <si>
    <t>吴如城、吴炎城、吴如龙、吴如雄</t>
  </si>
  <si>
    <t>广东省汕头市潮南区胪岗镇胪溪滨阳路西一巷20号</t>
  </si>
  <si>
    <t>440514006008JC41366F00010001</t>
  </si>
  <si>
    <t>吴瑞武</t>
  </si>
  <si>
    <t>广东省汕头市潮南区胪岗镇胪溪官都中路西九巷10号</t>
  </si>
  <si>
    <t>440514006008JC41368F00010001</t>
  </si>
  <si>
    <t>吴庆秋</t>
  </si>
  <si>
    <t>广东省汕头市潮南区胪岗镇胪溪滨阳路西十三巷15号</t>
  </si>
  <si>
    <t>440514006008JC41370F00010001</t>
  </si>
  <si>
    <t>吴坚明、吴坚进、吴坚德</t>
  </si>
  <si>
    <t>广东省汕头市潮南区胪岗镇胪溪曲新路六巷1号</t>
  </si>
  <si>
    <t>440514006008JC41372F99990001</t>
  </si>
  <si>
    <t>吴鉴武、吴鉴坤</t>
  </si>
  <si>
    <t>广东省汕头市潮南区胪岗镇胪溪滨阳路三巷</t>
  </si>
  <si>
    <t>440514006008JC41373F00010001</t>
  </si>
  <si>
    <t>吴子科</t>
  </si>
  <si>
    <t>广东省汕头市潮南区胪岗镇胪溪老雨亭东</t>
  </si>
  <si>
    <t>440514006008JC41374F00010001</t>
  </si>
  <si>
    <t>吴楚国、吴晓燕、吴楚潮、吴灶坚</t>
  </si>
  <si>
    <t>广东省汕头市潮南区胪岗镇胪溪曲新路6巷2号</t>
  </si>
  <si>
    <t>440514006008JC41376F00010001</t>
  </si>
  <si>
    <t>吴文辉、吴桂清、吴桂成、吳桂宣</t>
  </si>
  <si>
    <t>广东省汕头市潮南区胪岗镇胪溪曲新路六巷三号</t>
  </si>
  <si>
    <t>440514006008JC41377F00010001</t>
  </si>
  <si>
    <t>吴桂昌、吴桂涛</t>
  </si>
  <si>
    <t>广东省汕头市潮南区胪岗镇胪溪下洋宾阳路西四巷20号</t>
  </si>
  <si>
    <t>440514006008JC41379F00010001</t>
  </si>
  <si>
    <t>吴泽铭、吴木海</t>
  </si>
  <si>
    <t>广东省汕头市潮南区胪岗镇胪溪曲新路六巷4号</t>
  </si>
  <si>
    <t>440514006008JC41380F00010001</t>
  </si>
  <si>
    <t>吴泽坚</t>
  </si>
  <si>
    <t>440514006008JC41381F00010001</t>
  </si>
  <si>
    <t>吴坤添、吴育强</t>
  </si>
  <si>
    <t>440514006008JC41382F00010001</t>
  </si>
  <si>
    <t>吴加春、吴锦利、吴耿春、吴洪俊</t>
  </si>
  <si>
    <t>广东省汕头市潮南区胪岗镇胪溪曲新路6巷5号</t>
  </si>
  <si>
    <t>440514006008JC41383F00010001</t>
  </si>
  <si>
    <t>吴武吇、吴武凯</t>
  </si>
  <si>
    <t>广东省汕头市潮南区胪岗镇胪溪教育路10号</t>
  </si>
  <si>
    <t>440514006008JC41384F00010001</t>
  </si>
  <si>
    <t>吴大振</t>
  </si>
  <si>
    <t>广东省汕头市潮南区胪岗镇胪溪滨阳路西六巷20号</t>
  </si>
  <si>
    <t>440514006008JC41385F00010001</t>
  </si>
  <si>
    <t>吴宏烈、周燕君、吴宏坚、吴伟昭</t>
  </si>
  <si>
    <t>广东省汕头市潮南区胪岗镇胪溪曲新路6巷6号</t>
  </si>
  <si>
    <t>440514006008JC41386F00010001</t>
  </si>
  <si>
    <t>吴喜龙</t>
  </si>
  <si>
    <t>广东省汕头市潮南区胪岗镇胪溪华阳中路八巷9号</t>
  </si>
  <si>
    <t>440514006008JC41389F00010001</t>
  </si>
  <si>
    <t>吴洪耀、吴洪廷、吴振武、吴振财、孙美贞</t>
  </si>
  <si>
    <t>广东省汕头市潮南区胪岗镇胪溪教育路六直11号</t>
  </si>
  <si>
    <t>440514006008JC41390F00010001</t>
  </si>
  <si>
    <t>吴汉强、吴汉林、吴汉卿、吴汉坤、吴勤泽、吴坚雄</t>
  </si>
  <si>
    <t>广东省汕头市潮南区胪岗镇胪溪曲新路六巷7号</t>
  </si>
  <si>
    <t>440514006008JC41391F00010001</t>
  </si>
  <si>
    <t>吴烈基、吴耀瑜、吴耀明</t>
  </si>
  <si>
    <t>广东省汕头市潮南区胪岗镇胪溪教育路六直12号</t>
  </si>
  <si>
    <t>440514006008JC41393F00010001</t>
  </si>
  <si>
    <t>广东省汕头市潮南区胪岗镇胪溪华阳中路九巷9号</t>
  </si>
  <si>
    <t>440514006008JC41394F00010001</t>
  </si>
  <si>
    <t>吴泽龙、吴泽彬、吴泽涛</t>
  </si>
  <si>
    <t>广东省汕头市潮南区胪岗镇胪溪官都中路西八巷</t>
  </si>
  <si>
    <t>440514006008JC41395F00010001</t>
  </si>
  <si>
    <t>吴瑜金、吴明根</t>
  </si>
  <si>
    <t>440514006008JC41398F00010001</t>
  </si>
  <si>
    <t>吴凱鈞、吴婉玲、吴漢傑、吴婉君</t>
  </si>
  <si>
    <t>广东省汕头市潮南区胪岗镇胪溪官都中路西八巷2号</t>
  </si>
  <si>
    <t>440514006008JC41400F99990001</t>
  </si>
  <si>
    <t>440514006008JC41402F00010001</t>
  </si>
  <si>
    <t>吴泽杰、吴泽标</t>
  </si>
  <si>
    <t>广东省汕头市潮南区胪岗镇胪溪滨阳路西一巷21号</t>
  </si>
  <si>
    <t>440514006008JC41405F00010001</t>
  </si>
  <si>
    <t>吴楚鸿</t>
  </si>
  <si>
    <t>广东省汕头市潮南区胪岗镇胪溪滨阳路西12巷</t>
  </si>
  <si>
    <t>440514006008JC41407F00010001</t>
  </si>
  <si>
    <t>吴宏镇、吴宏豪、吴宏林、吴润楠</t>
  </si>
  <si>
    <t>广东省汕头市潮南区胪岗镇胪溪官都路西八巷5号</t>
  </si>
  <si>
    <t>440514006008JC41409F00010001</t>
  </si>
  <si>
    <t>吴凯璇、吴宝熊、吴拱青、吴禹泉</t>
  </si>
  <si>
    <t>广东省汕头市潮南区胪岗镇胪溪官都中路西八巷6号</t>
  </si>
  <si>
    <t>440514006008JC41411F00010001</t>
  </si>
  <si>
    <t>吴桂海、吴梅珊、吴创洲、吴创楚、吴创英</t>
  </si>
  <si>
    <t>440514006008JC41413F00010001</t>
  </si>
  <si>
    <t>吴少伟</t>
  </si>
  <si>
    <t>广东省汕头市潮南区胪岗镇胪溪市场后</t>
  </si>
  <si>
    <t>440514006008JC41414F00010001</t>
  </si>
  <si>
    <t>吴文岳</t>
  </si>
  <si>
    <t>广东省汕头市潮南区胪岗镇胪溪滨阳路西四巷21号</t>
  </si>
  <si>
    <t>440514006008JC41415F00010001</t>
  </si>
  <si>
    <t>吴庆林</t>
  </si>
  <si>
    <t>广东省汕头市潮南区胪岗镇胪溪新市场内</t>
  </si>
  <si>
    <t>440514006008JC41416F00010001</t>
  </si>
  <si>
    <t>吴桂明</t>
  </si>
  <si>
    <t>广东省汕头市潮南区胪岗镇胪溪市场</t>
  </si>
  <si>
    <t>440514006008JC41417F00010001</t>
  </si>
  <si>
    <t>吴毓坤</t>
  </si>
  <si>
    <t>广东省汕头市潮南区胪岗镇胪溪综合市场南街</t>
  </si>
  <si>
    <t>440514006008JC41418F00010001</t>
  </si>
  <si>
    <t>吴老实</t>
  </si>
  <si>
    <t>440514006008JC41419F00010001</t>
  </si>
  <si>
    <t>吳上鋒、吴余松、吴余义</t>
  </si>
  <si>
    <t>广东省汕头市潮南区胪岗镇胪溪官都中路西八巷8号</t>
  </si>
  <si>
    <t>440514006008JC41420F00010001</t>
  </si>
  <si>
    <t>吴南昌</t>
  </si>
  <si>
    <t>440514006008JC41421F00010001</t>
  </si>
  <si>
    <t>440514006008JC41422F00010001</t>
  </si>
  <si>
    <t>吴耿根</t>
  </si>
  <si>
    <t>广东省汕头市潮南区胪岗镇胪溪综和市场</t>
  </si>
  <si>
    <t>440514006008JC41423F00010001</t>
  </si>
  <si>
    <t>吴岳龙</t>
  </si>
  <si>
    <t>广东省汕头市潮南区胪岗镇胪溪商场南20号</t>
  </si>
  <si>
    <t>440514006008JC41424F00010001</t>
  </si>
  <si>
    <t>吴鉴智、吴鉴河</t>
  </si>
  <si>
    <t>广东省汕头市潮南区胪岗镇胪溪商场南19号</t>
  </si>
  <si>
    <t>440514006008JC41426F00010001</t>
  </si>
  <si>
    <t>广东省汕头市潮南区胪岗镇胪溪商场南21号</t>
  </si>
  <si>
    <t>440514006008JC41427F00010001</t>
  </si>
  <si>
    <t>吴松辉</t>
  </si>
  <si>
    <t>广东省汕头市潮南区胪岗镇胪溪和惠路市场旁边</t>
  </si>
  <si>
    <t>440514006008JC41428F00010001</t>
  </si>
  <si>
    <t>吕银娇</t>
  </si>
  <si>
    <t>广东省汕头市潮南区胪岗镇胪溪滨阳路五巷21号</t>
  </si>
  <si>
    <t>440514006008JC41429F00010001</t>
  </si>
  <si>
    <t>吳樹平、吴育添</t>
  </si>
  <si>
    <t>440514006008JC41430F00010001</t>
  </si>
  <si>
    <t>吴狄彬</t>
  </si>
  <si>
    <t>广东省汕头市潮南区胪岗镇胪溪水果市场</t>
  </si>
  <si>
    <t>440514006008JC41431F00010001</t>
  </si>
  <si>
    <t>吴育贞</t>
  </si>
  <si>
    <t>广东省汕头市潮南区胪岗镇胪溪宾阳路西6街21号</t>
  </si>
  <si>
    <t>440514006008JC41432F00010001</t>
  </si>
  <si>
    <t>吴旭楷</t>
  </si>
  <si>
    <t>广东省汕头市潮南区胪岗镇胪溪综合市场E座2号</t>
  </si>
  <si>
    <t>440514006008JC41433F00010001</t>
  </si>
  <si>
    <t>吴坚清</t>
  </si>
  <si>
    <t>广东省汕头市潮南区胪岗镇胪溪滨阳路西7强16号</t>
  </si>
  <si>
    <t>440514006008JC41434F00010001</t>
  </si>
  <si>
    <t>吴喜平、吴喜仕、吴喜富</t>
  </si>
  <si>
    <t>广东省汕头市潮南区胪岗镇胪溪滨阳路西下洋八巷17号</t>
  </si>
  <si>
    <t>440514006008JC41437F00010001</t>
  </si>
  <si>
    <t>吴庆和</t>
  </si>
  <si>
    <t>广东省汕头市潮南区胪岗镇胪溪宾阳路9街17号</t>
  </si>
  <si>
    <t>440514006008JC41439F00010001</t>
  </si>
  <si>
    <t>吴湖金、吴宏宗</t>
  </si>
  <si>
    <t>广东省汕头市潮南区胪岗镇胪溪华阳中路十巷10号</t>
  </si>
  <si>
    <t>440514006008JC41441F00010001</t>
  </si>
  <si>
    <t>吴文荣</t>
  </si>
  <si>
    <t>广东省汕头市潮南区胪岗镇胪溪教育路5直5号</t>
  </si>
  <si>
    <t>440514006008JC41442F00010001</t>
  </si>
  <si>
    <t>吴岳鑫、吴岳伟、吴岳涛</t>
  </si>
  <si>
    <t>广东省汕头市潮南区胪岗镇胪溪滨阳路西十巷17号</t>
  </si>
  <si>
    <t>440514006008JC41443F00010001</t>
  </si>
  <si>
    <t>吴森荣</t>
  </si>
  <si>
    <t>广东省汕头市潮南区胪岗镇胪溪和惠公路胪溪路段124-126段</t>
  </si>
  <si>
    <t>440514006008JC41444F00010001</t>
  </si>
  <si>
    <t>吴秀雄、吴宗岳、吴左维</t>
  </si>
  <si>
    <t>广东省汕头市潮南区胪岗镇胪溪下洋滨阳路</t>
  </si>
  <si>
    <t>440514006008JC41445F00010001</t>
  </si>
  <si>
    <t>吴桂业、丁秋花</t>
  </si>
  <si>
    <t>广东省汕头市潮南区胪岗镇胪溪教育路五直7号</t>
  </si>
  <si>
    <t>440514006008JC41449F99990001</t>
  </si>
  <si>
    <t>吴上全、吴上派、吴桐武、吴桐文</t>
  </si>
  <si>
    <t>广东省汕头市潮南区胪岗镇胪溪教育路5直10号</t>
  </si>
  <si>
    <t>440514006008JC41454F99990001</t>
  </si>
  <si>
    <t>吴家捷、吴奕国、吴奕光</t>
  </si>
  <si>
    <t>广东省汕头市潮南区胪岗镇胪溪教育路5直</t>
  </si>
  <si>
    <t>440514006008JC41455F00010001</t>
  </si>
  <si>
    <t>吴德辉、吴勇辉、吴宋钦</t>
  </si>
  <si>
    <t>440514006008JC41457F00010001</t>
  </si>
  <si>
    <t>吴冬鑫、吴鑫城</t>
  </si>
  <si>
    <t>广东省汕头市潮南区胪岗镇胪溪村委会曲新路</t>
  </si>
  <si>
    <t>440514006008JC41460F00010001</t>
  </si>
  <si>
    <t>吴宏洲</t>
  </si>
  <si>
    <t>广东省汕头市潮南区胪岗镇胪溪滨阳路八巷18号</t>
  </si>
  <si>
    <t>440514006008JC41461F00010001</t>
  </si>
  <si>
    <t>吴毓标、吴洪标、吴毓明</t>
  </si>
  <si>
    <t>广东省汕头市潮南区胪岗镇胪溪曲新路五巷4号</t>
  </si>
  <si>
    <t>440514006008JC41462F00010001</t>
  </si>
  <si>
    <t>吴二妹</t>
  </si>
  <si>
    <t>广东省汕头市潮南区胪岗镇胪溪华阳路第八巷</t>
  </si>
  <si>
    <t>440514006008JC41463F00010001</t>
  </si>
  <si>
    <t>吴洪耀</t>
  </si>
  <si>
    <t>广东省汕头市潮南区胪岗镇胪溪教育路四直1号</t>
  </si>
  <si>
    <t>440514006008JC41464F00010001</t>
  </si>
  <si>
    <t>吴耿灶、吴镇振</t>
  </si>
  <si>
    <t>广东省汕头市潮南区胪岗镇胪溪老雨亭边</t>
  </si>
  <si>
    <t>440514006008JC41465F00010001</t>
  </si>
  <si>
    <t>吴伟财、吴伟坚</t>
  </si>
  <si>
    <t>广东省汕头市潮南区胪岗镇胪溪南滨阳路西九巷18号</t>
  </si>
  <si>
    <t>440514006008JC41466F00010001</t>
  </si>
  <si>
    <t>吴创松</t>
  </si>
  <si>
    <t>广东省汕头市潮南区胪岗镇胪溪华阳中路九巷</t>
  </si>
  <si>
    <t>440514006008JC41467F00010001</t>
  </si>
  <si>
    <t>吴衡</t>
  </si>
  <si>
    <t>广东省汕头市潮南区胪岗镇胪溪教育路四直二号</t>
  </si>
  <si>
    <t>440514006008JC41469F99990001</t>
  </si>
  <si>
    <t>广东省汕头市潮南区胪岗镇胪溪滨阳路西10巷18号</t>
  </si>
  <si>
    <t>440514006008JC41470F00010001</t>
  </si>
  <si>
    <t>吴捷涛</t>
  </si>
  <si>
    <t>广东省汕头市潮南区胪岗镇胪溪曲新路5巷7号</t>
  </si>
  <si>
    <t>440514006008JC41471F00010001</t>
  </si>
  <si>
    <t>吳明耀</t>
  </si>
  <si>
    <t>广东省汕头市潮南区胪岗镇胪溪水厂边</t>
  </si>
  <si>
    <t>440514006008JC41472F00010001</t>
  </si>
  <si>
    <t>吴裕昌</t>
  </si>
  <si>
    <t>广东省汕头市潮南区胪岗镇胪溪官都中路西奇巷</t>
  </si>
  <si>
    <t>440514006008JC41474F00010001</t>
  </si>
  <si>
    <t>440514006008JC41475F00010001</t>
  </si>
  <si>
    <t>吴泽涛</t>
  </si>
  <si>
    <t>广东省汕头市潮南区胪岗镇胪溪教育路四直四号</t>
  </si>
  <si>
    <t>440514006008JC41476F00010001</t>
  </si>
  <si>
    <t>广东省汕头市潮南区胪岗镇胪溪滨阳路22号</t>
  </si>
  <si>
    <t>440514006008JC41478F00010001</t>
  </si>
  <si>
    <t>吴创亿、吴创鹏</t>
  </si>
  <si>
    <t>广东省汕头市潮南区胪岗镇胪溪滨阳路4巷23号</t>
  </si>
  <si>
    <t>440514006008JC41482F00010001</t>
  </si>
  <si>
    <t>吴上灶</t>
  </si>
  <si>
    <t>广东省汕头市潮南区胪岗镇胪溪教育路四直七座</t>
  </si>
  <si>
    <t>440514006008JC41483F00010001</t>
  </si>
  <si>
    <t>吴展英、吴进坚、吴展鹏</t>
  </si>
  <si>
    <t>广东省汕头市潮南区胪岗镇胪溪和惠公路胪溪路段138号</t>
  </si>
  <si>
    <t>440514006008JC41484F00010001</t>
  </si>
  <si>
    <t>吴馥宇、吴灶耿、吴灶平</t>
  </si>
  <si>
    <t>广东省汕头市潮南区胪岗镇胪溪教育路四直八号</t>
  </si>
  <si>
    <t>440514006008JC41486F99990001</t>
  </si>
  <si>
    <t>吳炎逵</t>
  </si>
  <si>
    <t>广东省汕头市潮南区胪岗镇胪溪和惠公路胪溪路段136号</t>
  </si>
  <si>
    <t>440514006008JC41487F00010001</t>
  </si>
  <si>
    <t>吴楚池、吴楚豪</t>
  </si>
  <si>
    <t>广东省汕头市潮南区胪岗镇胪溪教育路4直9号</t>
  </si>
  <si>
    <t>440514006008JC41489F00010001</t>
  </si>
  <si>
    <t>吴楚伟、吴楚泽</t>
  </si>
  <si>
    <t>广东省汕头市潮南区胪岗镇胪溪滨阳路西七巷18号</t>
  </si>
  <si>
    <t>440514006008JC41491F00010001</t>
  </si>
  <si>
    <t>吴鑫城</t>
  </si>
  <si>
    <t>440514006008JC41492F00010001</t>
  </si>
  <si>
    <t>吴耿彬、吴耿洲、吴耿昭</t>
  </si>
  <si>
    <t>广东省汕头市潮南区胪岗镇胪溪教育路四直11号</t>
  </si>
  <si>
    <t>440514006008JC41494F00010001</t>
  </si>
  <si>
    <t>吴武桐、吴武雄、吴武洲</t>
  </si>
  <si>
    <t>广东省汕头市潮南区胪岗镇胪溪中心街</t>
  </si>
  <si>
    <t>440514006008JC41495F00010001</t>
  </si>
  <si>
    <t>吴凯增</t>
  </si>
  <si>
    <t>广东省汕头市潮南区胪岗镇胪溪教育局路4直12号</t>
  </si>
  <si>
    <t>440514006008JC41497F00010001</t>
  </si>
  <si>
    <t>吴洲鑫、吴洲杰、吴洲彬</t>
  </si>
  <si>
    <t>广东省汕头市潮南区胪岗镇胪溪下洋六巷23座</t>
  </si>
  <si>
    <t>440514006008JC41498F00010001</t>
  </si>
  <si>
    <t>广东省汕头市潮南区胪岗镇胪溪曲新路四巷2号</t>
  </si>
  <si>
    <t>440514006008JC41502F00010001</t>
  </si>
  <si>
    <t>吴勇流</t>
  </si>
  <si>
    <t>广东省汕头市潮南区胪岗镇胪溪滨阳西路十巷19号</t>
  </si>
  <si>
    <t>440514006008JC41503F00010001</t>
  </si>
  <si>
    <t>吴英汉、吴英洲、吴英烈、吴英海</t>
  </si>
  <si>
    <t>广东省汕头市潮南区胪岗镇胪溪曲新路四巷5座</t>
  </si>
  <si>
    <t>440514006008JC41506F00010001</t>
  </si>
  <si>
    <t>吴汉林、吴汉坤</t>
  </si>
  <si>
    <t>广东省汕头市潮南区胪岗镇胪溪曲新路四巷7号</t>
  </si>
  <si>
    <t>440514006008JC41508F00010001</t>
  </si>
  <si>
    <t>吴育豪</t>
  </si>
  <si>
    <t>广东省汕头市潮南区胪岗镇胪溪教育路三直</t>
  </si>
  <si>
    <t>440514006008JC41509F99990001</t>
  </si>
  <si>
    <t>吴文洪</t>
  </si>
  <si>
    <t>440514006008JC41510F00010001</t>
  </si>
  <si>
    <t>吴和武、吴和龙</t>
  </si>
  <si>
    <t>440514006008JC41511F99990001</t>
  </si>
  <si>
    <t>吴育和</t>
  </si>
  <si>
    <t>广东省汕头市潮南区胪岗镇胪溪教育路三直二号</t>
  </si>
  <si>
    <t>440514006008JC41512F99990001</t>
  </si>
  <si>
    <t>吴和龙、吴和武</t>
  </si>
  <si>
    <t>440514006008JC41513F00010001</t>
  </si>
  <si>
    <t>吴耿平、洪丽华</t>
  </si>
  <si>
    <t>广东省汕头市潮南区胪岗镇胪溪教育路三直三号</t>
  </si>
  <si>
    <t>440514006008JC41514F99990001</t>
  </si>
  <si>
    <t>吴创潮</t>
  </si>
  <si>
    <t>440514006008JC41516F00010001</t>
  </si>
  <si>
    <t>吴汉民、吴木发</t>
  </si>
  <si>
    <t>广东省汕头市潮南区胪岗镇胪溪官都中路西6巷3号</t>
  </si>
  <si>
    <t>440514006008JC41517F00010001</t>
  </si>
  <si>
    <t>吴创洲、吴创潮、吴喜航</t>
  </si>
  <si>
    <t>440514006008JC41518F00010001</t>
  </si>
  <si>
    <t>吴振耀、吴振平</t>
  </si>
  <si>
    <t>广东省汕头市潮南区胪岗镇胪溪教育路3直6号</t>
  </si>
  <si>
    <t>440514006008JC41520F00010001</t>
  </si>
  <si>
    <t>吴创辉、吴创科、吴创标</t>
  </si>
  <si>
    <t>广东省汕头市潮南区胪岗镇胪溪官都中路西6巷5号</t>
  </si>
  <si>
    <t>440514006008JC41521F00010001</t>
  </si>
  <si>
    <t>吴炎林</t>
  </si>
  <si>
    <t>广东省汕头市潮南区胪岗镇胪溪和惠公路胪溪路段146号</t>
  </si>
  <si>
    <t>440514006008JC41522F00010001</t>
  </si>
  <si>
    <t>吴武杰、孙巧贤</t>
  </si>
  <si>
    <t>广东省汕头市潮南区胪岗镇胪溪教育路三直7号</t>
  </si>
  <si>
    <t>440514006008JC41523F00010001</t>
  </si>
  <si>
    <t>吴伟鹏、吴进发、吴鉴涛</t>
  </si>
  <si>
    <t>广东省汕头市潮南区胪岗镇胪溪官都中路西六巷8号</t>
  </si>
  <si>
    <t>440514006008JC41528F00010001</t>
  </si>
  <si>
    <t>吴松武、吴曙凯</t>
  </si>
  <si>
    <t>广东省汕头市潮南区胪岗镇胪溪教育路三直11号</t>
  </si>
  <si>
    <t>440514006008JC41530F99990001</t>
  </si>
  <si>
    <t>吴亚红</t>
  </si>
  <si>
    <t>广东省汕头市潮南区胪岗镇胪溪官都路六巷10号</t>
  </si>
  <si>
    <t>440514006008JC41532F00010001</t>
  </si>
  <si>
    <t>陈镇平、陈镇武、陈镇钦、陈史星、陈镇文</t>
  </si>
  <si>
    <t>广东省汕头市潮南区胪岗镇胪溪曲新路3巷1号</t>
  </si>
  <si>
    <t>440514006008JC41533F00010001</t>
  </si>
  <si>
    <t>吴喜财、吴喜荣</t>
  </si>
  <si>
    <t>广东省汕头市潮南区胪岗镇胪溪教育路二直一号</t>
  </si>
  <si>
    <t>440514006008JC41540F00010001</t>
  </si>
  <si>
    <t>广东省汕头市潮南区胪岗镇胪溪官都中路西5巷</t>
  </si>
  <si>
    <t>440514006008JC41541F99990001</t>
  </si>
  <si>
    <t>吴杭扬、吴杭洲</t>
  </si>
  <si>
    <t>广东省汕头市潮南区胪岗镇胪溪教育路二直二座</t>
  </si>
  <si>
    <t>440514006008JC41542F00010001</t>
  </si>
  <si>
    <t>广东省汕头市潮南区胪岗镇胪溪官都中路西5巷1号</t>
  </si>
  <si>
    <t>440514006008JC41544F00010001</t>
  </si>
  <si>
    <t>吴胜忠</t>
  </si>
  <si>
    <t>440514006008JC41545F00010001</t>
  </si>
  <si>
    <t>吴胜科</t>
  </si>
  <si>
    <t>440514006008JC41546F00010001</t>
  </si>
  <si>
    <t>吴和盛、吴淑明</t>
  </si>
  <si>
    <t>广东省汕头市潮南区胪岗镇胪溪教育路二直六号</t>
  </si>
  <si>
    <t>440514006008JC41548F00010001</t>
  </si>
  <si>
    <t>440514006008JC41550F00010001</t>
  </si>
  <si>
    <t>吴培杰、吴培钊</t>
  </si>
  <si>
    <t>广东省汕头市潮南区胪岗镇胪溪官都中路西五巷5座</t>
  </si>
  <si>
    <t>440514006008JC41552F00010001</t>
  </si>
  <si>
    <t>吴进发、吴展英、吴伟平、吴进坚</t>
  </si>
  <si>
    <t>广东省汕头市潮南区胪岗镇胪溪官都中路五巷6号</t>
  </si>
  <si>
    <t>440514006008JC41554F00010001</t>
  </si>
  <si>
    <t>吴勇标</t>
  </si>
  <si>
    <t>广东省汕头市潮南区胪岗镇胪溪教育路二直10号</t>
  </si>
  <si>
    <t>440514006008JC41555F00010001</t>
  </si>
  <si>
    <t>广东省汕头市潮南区胪岗镇胪溪教育路2直12号</t>
  </si>
  <si>
    <t>440514006008JC41558F00010001</t>
  </si>
  <si>
    <t>吴杰雄</t>
  </si>
  <si>
    <t>广东省汕头市潮南区胪岗镇胪溪曲新路二巷1号</t>
  </si>
  <si>
    <t>440514006008JC41560F00010001</t>
  </si>
  <si>
    <t>吴少华、吴镇海</t>
  </si>
  <si>
    <t>广东省汕头市潮南区胪岗镇胪溪曲新路二巷2号</t>
  </si>
  <si>
    <t>440514006008JC41561F00010001</t>
  </si>
  <si>
    <t>吴楚泉</t>
  </si>
  <si>
    <t>广东省汕头市潮南区胪岗镇胪溪曲新路二巷3号</t>
  </si>
  <si>
    <t>440514006008JC41562F00010001</t>
  </si>
  <si>
    <t>吴弟仔、吴锡涛</t>
  </si>
  <si>
    <t>广东省汕头市潮南区胪岗镇胪溪曲新路二巷5号</t>
  </si>
  <si>
    <t>440514006008JC41564F00010001</t>
  </si>
  <si>
    <t>吴坚宜、吳偉鵬</t>
  </si>
  <si>
    <t>广东省汕头市潮南区胪岗镇胪溪曲新路二巷6号</t>
  </si>
  <si>
    <t>440514006008JC41565F00010001</t>
  </si>
  <si>
    <t>吴和鑫</t>
  </si>
  <si>
    <t>440514006008JC41566F00010001</t>
  </si>
  <si>
    <t>吴灶喜、吴喜洲</t>
  </si>
  <si>
    <t>广东省汕头市潮南区胪岗镇胪溪教育路一直6号</t>
  </si>
  <si>
    <t>440514006008JC41567F00010001</t>
  </si>
  <si>
    <t>吴锦平</t>
  </si>
  <si>
    <t>广东省汕头市潮南区胪岗镇胪溪教育路一直八号</t>
  </si>
  <si>
    <t>440514006008JC41570F00010001</t>
  </si>
  <si>
    <t>吴浩鑫、吴钊睦、林少英</t>
  </si>
  <si>
    <t>广东省汕头市潮南区胪岗镇胪溪官都中路西四巷2号</t>
  </si>
  <si>
    <t>440514006008JC41571F00010001</t>
  </si>
  <si>
    <t>广东省汕头市潮南区胪岗镇胪溪教育路一直七座</t>
  </si>
  <si>
    <t>440514006008JC41573F00010001</t>
  </si>
  <si>
    <t>吴文有、吴桂升</t>
  </si>
  <si>
    <t>广东省汕头市潮南区胪岗镇胪溪官都中路西四巷4号</t>
  </si>
  <si>
    <t>440514006008JC41574F00010001</t>
  </si>
  <si>
    <t>吴杰洲、吴杰豪、吴杰明</t>
  </si>
  <si>
    <t>440514006008JC41578F00010001</t>
  </si>
  <si>
    <t>吴朝明</t>
  </si>
  <si>
    <t>广东省汕头市潮南区胪岗镇胪溪官都中路西49号</t>
  </si>
  <si>
    <t>440514006008JC41579F00010001</t>
  </si>
  <si>
    <t>440514006008JC41580F00010001</t>
  </si>
  <si>
    <t>吴镇湖</t>
  </si>
  <si>
    <t>广东省汕头市潮南区胪岗镇胪溪曲新路1巷2座</t>
  </si>
  <si>
    <t>440514006008JC41582F00010001</t>
  </si>
  <si>
    <t>吴楚南、吴楚林</t>
  </si>
  <si>
    <t>广东省汕头市潮南区胪岗镇胪溪曲新路1巷8号</t>
  </si>
  <si>
    <t>440514006008JC41583F00010001</t>
  </si>
  <si>
    <t>吴立航、吴楚葵、吴立业</t>
  </si>
  <si>
    <t>440514006008JC41585F00010001</t>
  </si>
  <si>
    <t>吴汉昭、吴汉营</t>
  </si>
  <si>
    <t>广东省汕头市潮南区胪岗镇胪溪官都中路东</t>
  </si>
  <si>
    <t>440514006008JC41586F00010001</t>
  </si>
  <si>
    <t>吴育光、吴镇坤</t>
  </si>
  <si>
    <t>广东省汕头市潮南区胪岗镇胪溪官都中路西三巷1号</t>
  </si>
  <si>
    <t>440514006008JC41587F00010001</t>
  </si>
  <si>
    <t>吴耿彬、吴林营</t>
  </si>
  <si>
    <t>广东省汕头市潮南区胪岗镇胪溪官都中路西三巷4号</t>
  </si>
  <si>
    <t>440514006008JC41590F00010001</t>
  </si>
  <si>
    <t>吴镇楚</t>
  </si>
  <si>
    <t>广东省汕头市潮南区胪岗镇胪溪官都中路3巷5号</t>
  </si>
  <si>
    <t>440514006008JC41591F00010001</t>
  </si>
  <si>
    <t>440514006008JC41596F00010001</t>
  </si>
  <si>
    <t>吴楚南</t>
  </si>
  <si>
    <t>广东省汕头市潮南区胪岗镇胪溪曲新路一巷3号</t>
  </si>
  <si>
    <t>440514006008JC41597F00010001</t>
  </si>
  <si>
    <t>吴汉营、吴汉昭</t>
  </si>
  <si>
    <t>440514006008JC41600F00010001</t>
  </si>
  <si>
    <t>吴少义</t>
  </si>
  <si>
    <t>广东省汕头市潮南区胪岗镇胪溪官都中路西二巷</t>
  </si>
  <si>
    <t>440514006008JC41602F00010001</t>
  </si>
  <si>
    <t>广东省汕头市潮南区胪岗镇胪溪官都中路西二巷5号</t>
  </si>
  <si>
    <t>440514006008JC41604F00010001</t>
  </si>
  <si>
    <t>吴林杰、吴林毫、吴上勇、吴晓鹏</t>
  </si>
  <si>
    <t>广东省汕头市潮南区胪岗镇胪溪官都中路西二巷7号</t>
  </si>
  <si>
    <t>440514006008JC41606F00010001</t>
  </si>
  <si>
    <t>吴东荣</t>
  </si>
  <si>
    <t>广东省汕头市潮南区胪岗镇胪溪官都中路西二巷8号</t>
  </si>
  <si>
    <t>440514006008JC41607F00010001</t>
  </si>
  <si>
    <t>吴增南、吴增阶、吴增波</t>
  </si>
  <si>
    <t>广东省汕头市潮南区胪岗镇胪溪官都中路西二巷10号</t>
  </si>
  <si>
    <t>440514006008JC41609F00010001</t>
  </si>
  <si>
    <t>吴楚旭</t>
  </si>
  <si>
    <t>440514006008JC41610F00010001</t>
  </si>
  <si>
    <t>广东省汕头市潮南区胪岗镇胪溪育新路21号</t>
  </si>
  <si>
    <t>440514006008JC41611F00010001</t>
  </si>
  <si>
    <t>吴晓全</t>
  </si>
  <si>
    <t>广东省汕头市潮南区胪岗镇胪溪官福路</t>
  </si>
  <si>
    <t>440514006008JC41613F00010001</t>
  </si>
  <si>
    <t>吴炎城</t>
  </si>
  <si>
    <t>广东省汕头市潮南区胪岗镇胪溪教育路4号</t>
  </si>
  <si>
    <t>440514006008JC41614F00010001</t>
  </si>
  <si>
    <t>吴喜奴</t>
  </si>
  <si>
    <t>440514006008JC41616F00010001</t>
  </si>
  <si>
    <t>吴子江</t>
  </si>
  <si>
    <t>广东省汕头市潮南区胪岗镇胪溪小学后</t>
  </si>
  <si>
    <t>440514006008JC41617F00010001</t>
  </si>
  <si>
    <t>吴桂彬、吴桂雄</t>
  </si>
  <si>
    <t>广东省汕头市潮南区胪岗镇胪溪小学西一巷19号</t>
  </si>
  <si>
    <t>440514006008JC41618F00010001</t>
  </si>
  <si>
    <t>吴耿武、吴耿坚</t>
  </si>
  <si>
    <t>广东省汕头市潮南区胪岗镇胪溪小学西三巷19号</t>
  </si>
  <si>
    <t>440514006008JC41620F00010001</t>
  </si>
  <si>
    <t>吴耿南</t>
  </si>
  <si>
    <t>440514006008JC41621F00010001</t>
  </si>
  <si>
    <t>吴庆河</t>
  </si>
  <si>
    <t>广东省汕头市潮南区胪岗镇胪溪小学西五巷19号</t>
  </si>
  <si>
    <t>440514006008JC41623F00010001</t>
  </si>
  <si>
    <t>吴添武</t>
  </si>
  <si>
    <t>440514006008JC41626F00010001</t>
  </si>
  <si>
    <t>马淑英、吴振增</t>
  </si>
  <si>
    <t>广东省汕头市潮南区胪岗镇胪溪小学西一巷18号</t>
  </si>
  <si>
    <t>440514006008JC41627F00010001</t>
  </si>
  <si>
    <t>周瑞芳</t>
  </si>
  <si>
    <t>广东省汕头市潮南区胪岗镇胪溪南横一巷2号</t>
  </si>
  <si>
    <t>440514006008JC41628F00010001</t>
  </si>
  <si>
    <t>吴松秋</t>
  </si>
  <si>
    <t>广东省汕头市潮南区胪岗镇胪溪小学西2巷18号</t>
  </si>
  <si>
    <t>440514006008JC41629F00010001</t>
  </si>
  <si>
    <t>吴梓烽</t>
  </si>
  <si>
    <t>广东省汕头市潮南区胪岗镇胪溪工业大道20号</t>
  </si>
  <si>
    <t>440514006008JC41631F00010001</t>
  </si>
  <si>
    <t>吴楚涛、吴楚伟</t>
  </si>
  <si>
    <t>广东省汕头市潮南区胪岗镇胪溪小学西四巷</t>
  </si>
  <si>
    <t>440514006008JC41632F00010001</t>
  </si>
  <si>
    <t>吴少杰</t>
  </si>
  <si>
    <t>广东省汕头市潮南区胪岗镇胪溪育新路</t>
  </si>
  <si>
    <t>440514006008JC41633F00010001</t>
  </si>
  <si>
    <t>吴晓伟、吴晓东</t>
  </si>
  <si>
    <t>广东省汕头市潮南区胪岗镇胪溪新兴中路北</t>
  </si>
  <si>
    <t>440514006008JC41634F00010001</t>
  </si>
  <si>
    <t>吴泽锦</t>
  </si>
  <si>
    <t>广东省汕头市潮南区胪岗镇胪溪小学后西五巷18号</t>
  </si>
  <si>
    <t>440514006008JC41635F99990001</t>
  </si>
  <si>
    <t>吴丽莎</t>
  </si>
  <si>
    <t>440514006008JC41636F00010001</t>
  </si>
  <si>
    <t>吴耿青</t>
  </si>
  <si>
    <t>广东省汕头市潮南区胪岗镇胪溪胪岗小学西6巷18号</t>
  </si>
  <si>
    <t>440514006008JC41637F00010001</t>
  </si>
  <si>
    <t>广东省汕头市潮南区胪岗镇胪溪小学后一街17号</t>
  </si>
  <si>
    <t>440514006008JC41641F00010001</t>
  </si>
  <si>
    <t>吴辉城</t>
  </si>
  <si>
    <t>广东省汕头市潮南区胪岗镇胪溪小学西二巷17号</t>
  </si>
  <si>
    <t>440514006008JC41642F00010001</t>
  </si>
  <si>
    <t>陈镇武</t>
  </si>
  <si>
    <t>广东省汕头市潮南区胪岗镇胪溪新兴中路北二巷19号</t>
  </si>
  <si>
    <t>440514006008JC41643F00010001</t>
  </si>
  <si>
    <t>陈镇文</t>
  </si>
  <si>
    <t>广东省汕头市潮南区胪岗镇胪溪新兴中路北3巷19号</t>
  </si>
  <si>
    <t>440514006008JC41644F00010001</t>
  </si>
  <si>
    <t>吴兴明、吴海锦</t>
  </si>
  <si>
    <t>广东省汕头市潮南区胪岗镇胪溪小学西三巷17号</t>
  </si>
  <si>
    <t>440514006008JC41645F00010001</t>
  </si>
  <si>
    <t>吴耿烈、吴奕彬</t>
  </si>
  <si>
    <t>广东省汕头市潮南区胪岗镇胪溪工业大道东直路21号</t>
  </si>
  <si>
    <t>440514006008JC41646F00010001</t>
  </si>
  <si>
    <t>陈镇顺、陈庆顺</t>
  </si>
  <si>
    <t>广东省汕头市潮南区胪岗镇胪溪新兴中路北五巷20号</t>
  </si>
  <si>
    <t>440514006008JC41647F00010001</t>
  </si>
  <si>
    <t>吴晓沐</t>
  </si>
  <si>
    <t>440514006008JC41650F00010001</t>
  </si>
  <si>
    <t>吴上雄、吴上振、吴上豪、吴上沭</t>
  </si>
  <si>
    <t>广东省汕头市潮南区胪岗镇胪溪水果市场综合路</t>
  </si>
  <si>
    <t>440514006008JC41651F00010001</t>
  </si>
  <si>
    <t>吴炳宣</t>
  </si>
  <si>
    <t>广东省汕头市潮南区胪岗镇胪溪小学后六巷17号</t>
  </si>
  <si>
    <t>440514006008JC41652F00010001</t>
  </si>
  <si>
    <t>440514006008JC41654F00010001</t>
  </si>
  <si>
    <t>吴丽辉、吴伟胜</t>
  </si>
  <si>
    <t>广东省汕头市潮南区胪岗镇胪溪新兴路</t>
  </si>
  <si>
    <t>440514006008JC41656F00010001</t>
  </si>
  <si>
    <t>吴迪雄、吴迪凯</t>
  </si>
  <si>
    <t>广东省汕头市潮南区胪岗镇胪溪新兴中路北九巷20号</t>
  </si>
  <si>
    <t>440514006008JC41657F00010001</t>
  </si>
  <si>
    <t>刘佩芬</t>
  </si>
  <si>
    <t>广东省汕头市潮南区胪岗镇胪溪小学西第三巷</t>
  </si>
  <si>
    <t>440514006008JC41660F00010001</t>
  </si>
  <si>
    <t>吴少武</t>
  </si>
  <si>
    <t>广东省汕头市潮南区胪岗镇胪溪小学4巷16号</t>
  </si>
  <si>
    <t>440514006008JC41661F00010001</t>
  </si>
  <si>
    <t>广东省汕头市潮南区胪岗镇胪溪新兴中路北三巷18号</t>
  </si>
  <si>
    <t>440514006008JC41662F00010001</t>
  </si>
  <si>
    <t>广东省汕头市潮南区胪岗镇胪溪新兴中路北4巷18号</t>
  </si>
  <si>
    <t>440514006008JC41663F00010001</t>
  </si>
  <si>
    <t>广东省汕头市潮南区胪岗镇胪溪小学后西5巷16号</t>
  </si>
  <si>
    <t>440514006008JC41666F00010001</t>
  </si>
  <si>
    <t>陈新平、陈新安</t>
  </si>
  <si>
    <t>广东省汕头市潮南区胪岗镇胪溪新兴中路北7巷</t>
  </si>
  <si>
    <t>440514006008JC41668F00010001</t>
  </si>
  <si>
    <t>吴伟彬</t>
  </si>
  <si>
    <t>广东省汕头市潮南区胪岗镇胪溪官都中路23号</t>
  </si>
  <si>
    <t>440514006008JC41669F00010001</t>
  </si>
  <si>
    <t>广东省汕头市潮南区胪岗镇胪溪水果市场综合南路2号</t>
  </si>
  <si>
    <t>440514006008JC41670F00010001</t>
  </si>
  <si>
    <t>广东省汕头市潮南区胪岗镇胪溪小学西一巷15号</t>
  </si>
  <si>
    <t>440514006008JC41671F00010001</t>
  </si>
  <si>
    <t>吴坚元</t>
  </si>
  <si>
    <t>广东省汕头市潮南区胪岗镇胪溪新兴中路北一巷</t>
  </si>
  <si>
    <t>440514006008JC41672F00010001</t>
  </si>
  <si>
    <t>吴隆杰</t>
  </si>
  <si>
    <t>广东省汕头市潮南区胪岗镇胪溪水果市场综合路南</t>
  </si>
  <si>
    <t>440514006008JC41673F00010001</t>
  </si>
  <si>
    <t>吴仁辉</t>
  </si>
  <si>
    <t>广东省汕头市潮南区胪岗镇胪溪小学后第二排15号</t>
  </si>
  <si>
    <t>440514006008JC41675F00010001</t>
  </si>
  <si>
    <t>吴俊海、吴俊耿</t>
  </si>
  <si>
    <t>广东省汕头市潮南区胪岗镇胪溪新兴中路北2巷17座</t>
  </si>
  <si>
    <t>440514006008JC41676F00010001</t>
  </si>
  <si>
    <t>吴子鹏</t>
  </si>
  <si>
    <t>广东省汕头市潮南区胪岗镇胪溪新华中路北十巷20号</t>
  </si>
  <si>
    <t>440514006008JC41677F00010001</t>
  </si>
  <si>
    <t>吴和龙、吴和文</t>
  </si>
  <si>
    <t>广东省汕头市潮南区胪岗镇胪溪工业大道38号</t>
  </si>
  <si>
    <t>440514006008JC41678F00010001</t>
  </si>
  <si>
    <t>吴振旋</t>
  </si>
  <si>
    <t>广东省汕头市潮南区胪岗镇胪溪新兴中路北十三巷</t>
  </si>
  <si>
    <t>440514006008JC41679F00010001</t>
  </si>
  <si>
    <t>吴振豪</t>
  </si>
  <si>
    <t>440514006008JC41680F00010001</t>
  </si>
  <si>
    <t>吴俊明</t>
  </si>
  <si>
    <t>广东省汕头市潮南区胪岗镇胪溪新兴中路北3巷17号</t>
  </si>
  <si>
    <t>440514006008JC41682F00010001</t>
  </si>
  <si>
    <t>吴伟丰、吴伟坤</t>
  </si>
  <si>
    <t>440514006008JC41683F00010001</t>
  </si>
  <si>
    <t>吴育辉</t>
  </si>
  <si>
    <t>广东省汕头市潮南区胪岗镇胪溪中兴路5巷3座</t>
  </si>
  <si>
    <t>440514006008JC41684F00010001</t>
  </si>
  <si>
    <t>吴国凯</t>
  </si>
  <si>
    <t>广东省汕头市潮南区胪岗镇胪溪新兴中路北四巷17号</t>
  </si>
  <si>
    <t>440514006008JC41685F00010001</t>
  </si>
  <si>
    <t>吴杭文</t>
  </si>
  <si>
    <t>广东省汕头市潮南区胪岗镇胪溪小学5第5街十五号</t>
  </si>
  <si>
    <t>440514006008JC41686F00010001</t>
  </si>
  <si>
    <t>吴烈进</t>
  </si>
  <si>
    <t>广东省汕头市潮南区胪岗镇胪溪新兴中路北6巷18号</t>
  </si>
  <si>
    <t>440514006008JC41687F00010001</t>
  </si>
  <si>
    <t>吴和宗、吴和杰</t>
  </si>
  <si>
    <t>广东省汕头市潮南区胪岗镇胪溪小学西六巷15号</t>
  </si>
  <si>
    <t>440514006008JC41688F00010001</t>
  </si>
  <si>
    <t>吴禹坤</t>
  </si>
  <si>
    <t>广东省汕头市潮南区胪岗镇胪溪小学西一巷14号</t>
  </si>
  <si>
    <t>440514006008JC41690F00010001</t>
  </si>
  <si>
    <t>吴育新</t>
  </si>
  <si>
    <t>广东省汕头市潮南区胪岗镇胪溪官都中路26号</t>
  </si>
  <si>
    <t>440514006008JC41691F00010001</t>
  </si>
  <si>
    <t>吴汝通</t>
  </si>
  <si>
    <t>广东省汕头市潮南区胪岗镇胪溪小学后二巷14号</t>
  </si>
  <si>
    <t>440514006008JC41692F00010001</t>
  </si>
  <si>
    <t>吴桂鑫</t>
  </si>
  <si>
    <t>广东省汕头市潮南区胪岗镇胪溪新兴中路北一巷16号</t>
  </si>
  <si>
    <t>440514006008JC41693F00010001</t>
  </si>
  <si>
    <t>吴邦龙</t>
  </si>
  <si>
    <t>广东省汕头市潮南区胪岗镇胪溪新兴中路北二巷16号</t>
  </si>
  <si>
    <t>440514006008JC41694F00010001</t>
  </si>
  <si>
    <t>吴伟泽、吴文涛、吴海涛</t>
  </si>
  <si>
    <t>广东省汕头市潮南区胪岗镇胪溪小学3巷14号</t>
  </si>
  <si>
    <t>440514006008JC41695F00010001</t>
  </si>
  <si>
    <t>吴创雄</t>
  </si>
  <si>
    <t>广东省汕头市潮南区胪岗镇胪溪小学后四巷14号</t>
  </si>
  <si>
    <t>440514006008JC41696F00010001</t>
  </si>
  <si>
    <t>吴育辉、郑蝶卿</t>
  </si>
  <si>
    <t>广东省汕头市潮南区胪岗镇胪溪新兴中路西11街15号</t>
  </si>
  <si>
    <t>440514006008JC41697F00010001</t>
  </si>
  <si>
    <t>吴进池</t>
  </si>
  <si>
    <t>广东省汕头市潮南区胪岗镇胪溪官都中路172号</t>
  </si>
  <si>
    <t>440514006008JC41698F00010001</t>
  </si>
  <si>
    <t>吴吉宣</t>
  </si>
  <si>
    <t>广东省汕头市潮南区胪岗镇胪溪学校西中兴路</t>
  </si>
  <si>
    <t>440514006008JC41699F99990001</t>
  </si>
  <si>
    <t>吴振烈</t>
  </si>
  <si>
    <t>广东省汕头市潮南区胪岗镇胪溪新兴中路4巷</t>
  </si>
  <si>
    <t>440514006008JC41700F00010001</t>
  </si>
  <si>
    <t>吴文铨</t>
  </si>
  <si>
    <t>广东省汕头市潮南区胪岗镇胪溪小学后五巷</t>
  </si>
  <si>
    <t>440514006008JC41702F00010001</t>
  </si>
  <si>
    <t>吴立华、吴立青、吴立明</t>
  </si>
  <si>
    <t>广东省汕头市潮南区胪岗镇胪溪新兴中路北5巷17号</t>
  </si>
  <si>
    <t>440514006008JC41703F00010001</t>
  </si>
  <si>
    <t>吴上义</t>
  </si>
  <si>
    <t>广东省汕头市潮南区胪岗镇胪溪新兴中路北第6街</t>
  </si>
  <si>
    <t>440514006008JC41704F00010001</t>
  </si>
  <si>
    <t>吴镇武、吴镇雄</t>
  </si>
  <si>
    <t>广东省汕头市潮南区胪岗镇胪溪小学后6巷14号</t>
  </si>
  <si>
    <t>440514006008JC41705F00010001</t>
  </si>
  <si>
    <t>广东省汕头市潮南区胪岗镇胪溪新兴中路北九巷17号</t>
  </si>
  <si>
    <t>440514006008JC41707F00010001</t>
  </si>
  <si>
    <t>周燕君</t>
  </si>
  <si>
    <t>广东省汕头市潮南区胪岗镇胪溪小学西1巷13座</t>
  </si>
  <si>
    <t>440514006008JC41709F00010001</t>
  </si>
  <si>
    <t>吴毓明、吴毓标、吴洪标</t>
  </si>
  <si>
    <t>广东省汕头市潮南区胪岗镇胪溪官都中路32-40号</t>
  </si>
  <si>
    <t>440514006008JC41710F00010001</t>
  </si>
  <si>
    <t>吴邦和</t>
  </si>
  <si>
    <t>440514006008JC41711F00010001</t>
  </si>
  <si>
    <t>吴楚光</t>
  </si>
  <si>
    <t>广东省汕头市潮南区胪岗镇胪溪新兴中路北10巷</t>
  </si>
  <si>
    <t>440514006008JC41712F00010001</t>
  </si>
  <si>
    <t>吴英强</t>
  </si>
  <si>
    <t>广东省汕头市潮南区胪岗镇胪溪小学西2巷13号</t>
  </si>
  <si>
    <t>440514006008JC41713F00010001</t>
  </si>
  <si>
    <t>吴荣滨</t>
  </si>
  <si>
    <t>广东省汕头市潮南区胪岗镇胪溪新兴中路北二巷</t>
  </si>
  <si>
    <t>440514006008JC41714F00010001</t>
  </si>
  <si>
    <t>吴海明、吴文秋</t>
  </si>
  <si>
    <t>广东省汕头市潮南区胪岗镇胪溪小学3巷13号</t>
  </si>
  <si>
    <t>440514006008JC41716F00010001</t>
  </si>
  <si>
    <t>吴邦民</t>
  </si>
  <si>
    <t>广东省汕头市潮南区胪岗镇胪溪新兴中路北三巷</t>
  </si>
  <si>
    <t>440514006008JC41717F00010001</t>
  </si>
  <si>
    <t>吴遂喜</t>
  </si>
  <si>
    <t>广东省汕头市潮南区胪岗镇胪溪新兴中路四街15座</t>
  </si>
  <si>
    <t>440514006008JC41720F00010001</t>
  </si>
  <si>
    <t>吴志伟、吴桂明、吴志远</t>
  </si>
  <si>
    <t>广东省汕头市潮南区胪岗镇胪溪新兴中路</t>
  </si>
  <si>
    <t>440514006008JC41721F00010001</t>
  </si>
  <si>
    <t>吴邦勇</t>
  </si>
  <si>
    <t>广东省汕头市潮南区胪岗镇胪溪小学西六巷13号</t>
  </si>
  <si>
    <t>440514006008JC41722F00010001</t>
  </si>
  <si>
    <t>吴明坚</t>
  </si>
  <si>
    <t>广东省汕头市潮南区胪岗镇胪溪新兴中路北15巷</t>
  </si>
  <si>
    <t>440514006008JC41725F00010001</t>
  </si>
  <si>
    <t>段会碧</t>
  </si>
  <si>
    <t>440514006008JC41726F00010001</t>
  </si>
  <si>
    <t>吴伟豪</t>
  </si>
  <si>
    <t>广东省汕头市潮南区胪岗镇胪溪新兴中路北8巷</t>
  </si>
  <si>
    <t>440514006008JC41727F00010001</t>
  </si>
  <si>
    <t>吴晓东</t>
  </si>
  <si>
    <t>广东省汕头市潮南区胪岗镇胪溪小学后西二巷12号</t>
  </si>
  <si>
    <t>440514006008JC41728F00010001</t>
  </si>
  <si>
    <t>吴振家</t>
  </si>
  <si>
    <t>广东省汕头市潮南区胪岗镇胪溪新兴中路北十巷17号</t>
  </si>
  <si>
    <t>440514006008JC41729F00010001</t>
  </si>
  <si>
    <t>广东省汕头市潮南区胪岗镇胪溪综合路南9号</t>
  </si>
  <si>
    <t>440514006008JC41730F00010001</t>
  </si>
  <si>
    <t>吴瑞耿、吴瑞钦</t>
  </si>
  <si>
    <t>广东省汕头市潮南区胪岗镇胪溪新兴中路9巷5座</t>
  </si>
  <si>
    <t>440514006008JC41731F00010001</t>
  </si>
  <si>
    <t>吴伟创</t>
  </si>
  <si>
    <t>广东省汕头市潮南区胪岗镇胪溪小学西四巷12号</t>
  </si>
  <si>
    <t>440514006008JC41733F00010001</t>
  </si>
  <si>
    <t>吴荣雄</t>
  </si>
  <si>
    <t>广东省汕头市潮南区胪岗镇胪溪新兴中路北十一巷13号</t>
  </si>
  <si>
    <t>440514006008JC41734F00010001</t>
  </si>
  <si>
    <t>吴汉辉</t>
  </si>
  <si>
    <t>广东省汕头市潮南区胪岗镇胪溪小学5巷12号</t>
  </si>
  <si>
    <t>440514006008JC41735F00010001</t>
  </si>
  <si>
    <t>吴桂涛、吴桂标</t>
  </si>
  <si>
    <t>广东省汕头市潮南区胪岗镇胪溪新兴中路北20巷</t>
  </si>
  <si>
    <t>440514006008JC41737F99990001</t>
  </si>
  <si>
    <t>广东省汕头市潮南区胪岗镇胪溪新兴北路五街6号</t>
  </si>
  <si>
    <t>440514006008JC41738F00010001</t>
  </si>
  <si>
    <t>吴镜藩</t>
  </si>
  <si>
    <t>广东省汕头市潮南区胪岗镇胪溪新兴中路北十三巷17号</t>
  </si>
  <si>
    <t>440514006008JC41739F00010001</t>
  </si>
  <si>
    <t>吴鉴生</t>
  </si>
  <si>
    <t>440514006008JC41740F00010001</t>
  </si>
  <si>
    <t>吴耿彪</t>
  </si>
  <si>
    <t>广东省汕头市潮南区胪岗镇胪溪官都中路43号</t>
  </si>
  <si>
    <t>440514006008JC41742F00010001</t>
  </si>
  <si>
    <t>吴银强</t>
  </si>
  <si>
    <t>广东省汕头市潮南区胪岗镇胪溪小学后一巷11号</t>
  </si>
  <si>
    <t>440514006008JC41743F00010001</t>
  </si>
  <si>
    <t>吴凯鹏、吴凯谊</t>
  </si>
  <si>
    <t>广东省汕头市潮南区胪岗镇胪溪新兴中路北7街6座</t>
  </si>
  <si>
    <t>440514006008JC41744F00010001</t>
  </si>
  <si>
    <t>吴俊祯</t>
  </si>
  <si>
    <t>广东省汕头市潮南区胪岗镇胪溪综合路南25号</t>
  </si>
  <si>
    <t>440514006008JC41745F00010001</t>
  </si>
  <si>
    <t>吴坚新</t>
  </si>
  <si>
    <t>440514006008JC41746F00010001</t>
  </si>
  <si>
    <t>广东省汕头市潮南区胪岗镇胪溪新兴北路</t>
  </si>
  <si>
    <t>440514006008JC41748F00010001</t>
  </si>
  <si>
    <t>吴旭坤</t>
  </si>
  <si>
    <t>广东省汕头市潮南区胪岗镇胪溪小学西二巷11号</t>
  </si>
  <si>
    <t>440514006008JC41749F00010001</t>
  </si>
  <si>
    <t>吴楚海</t>
  </si>
  <si>
    <t>广东省汕头市潮南区胪岗镇胪溪新兴中路北一巷13号</t>
  </si>
  <si>
    <t>440514006008JC41750F00010001</t>
  </si>
  <si>
    <t>吴创乒</t>
  </si>
  <si>
    <t>440514006008JC41751F00010001</t>
  </si>
  <si>
    <t>吴吉涛</t>
  </si>
  <si>
    <t>广东省汕头市潮南区胪岗镇胪溪新兴中路北十一巷</t>
  </si>
  <si>
    <t>440514006008JC41752F00010001</t>
  </si>
  <si>
    <t>吴奕民</t>
  </si>
  <si>
    <t>广东省汕头市潮南区胪岗镇胪溪新兴中路北十巷16号</t>
  </si>
  <si>
    <t>440514006008JC41753F00010001</t>
  </si>
  <si>
    <t>吴木文、吴桂烈</t>
  </si>
  <si>
    <t>广东省汕头市潮南区胪岗镇胪溪小学西4巷11号</t>
  </si>
  <si>
    <t>440514006008JC41755F00010001</t>
  </si>
  <si>
    <t>吴鉴武</t>
  </si>
  <si>
    <t>广东省汕头市潮南区胪岗镇胪溪小学西5巷</t>
  </si>
  <si>
    <t>440514006008JC41756F00010001</t>
  </si>
  <si>
    <t>吴汉杰</t>
  </si>
  <si>
    <t>广东省汕头市潮南区胪岗镇胪溪官都中路47号</t>
  </si>
  <si>
    <t>440514006008JC41757F00010001</t>
  </si>
  <si>
    <t>吴志鹏、吴汉全、吴集鹏</t>
  </si>
  <si>
    <t>广东省汕头市潮南区胪岗镇胪溪新兴中路北五巷14号</t>
  </si>
  <si>
    <t>440514006008JC41758F00010001</t>
  </si>
  <si>
    <t>吴如雄</t>
  </si>
  <si>
    <t>440514006008JC41759F00010001</t>
  </si>
  <si>
    <t>吴电楚</t>
  </si>
  <si>
    <t>广东省汕头市潮南区胪岗镇胪溪新兴中路北13巷</t>
  </si>
  <si>
    <t>440514006008JC41761F00010001</t>
  </si>
  <si>
    <t>徐松辉、吴小妹</t>
  </si>
  <si>
    <t>广东省汕头市潮南区胪岗镇胪溪水果市场向北</t>
  </si>
  <si>
    <t>440514006008JC41763F00010001</t>
  </si>
  <si>
    <t>吴鉴雄</t>
  </si>
  <si>
    <t>广东省汕头市潮南区胪岗镇胪溪官都中路49号</t>
  </si>
  <si>
    <t>440514006008JC41764F00010001</t>
  </si>
  <si>
    <t>440514006008JC41765F00010001</t>
  </si>
  <si>
    <t>吴杭洲</t>
  </si>
  <si>
    <t>440514006008JC41767F00010001</t>
  </si>
  <si>
    <t>吴禹金</t>
  </si>
  <si>
    <t>广东省汕头市潮南区胪岗镇胪溪小学后1巷10号</t>
  </si>
  <si>
    <t>440514006008JC41768F00010001</t>
  </si>
  <si>
    <t>广东省汕头市潮南区胪岗镇胪溪官都中路48号</t>
  </si>
  <si>
    <t>440514006008JC41769F00010001</t>
  </si>
  <si>
    <t>吴森池</t>
  </si>
  <si>
    <t>广东省汕头市潮南区胪岗镇胪溪新兴中路十街</t>
  </si>
  <si>
    <t>440514006008JC41771F00010001</t>
  </si>
  <si>
    <t>广东省汕头市潮南区胪岗镇胪溪新兴中路二街</t>
  </si>
  <si>
    <t>440514006008JC41772F00010001</t>
  </si>
  <si>
    <t>吴桂宏</t>
  </si>
  <si>
    <t>广东省汕头市潮南区胪岗镇胪溪小学西三巷</t>
  </si>
  <si>
    <t>440514006008JC41773F00010001</t>
  </si>
  <si>
    <t>广东省汕头市潮南区胪岗镇胪溪新兴中路北十九街</t>
  </si>
  <si>
    <t>440514006008JC41774F00010001</t>
  </si>
  <si>
    <t>440514006008JC41776F00010001</t>
  </si>
  <si>
    <t>吴汉贞</t>
  </si>
  <si>
    <t>440514006008JC41777F00010001</t>
  </si>
  <si>
    <t>吴壮雄</t>
  </si>
  <si>
    <t>广东省汕头市潮南区胪岗镇胪溪新兴中路北5巷13号</t>
  </si>
  <si>
    <t>440514006008JC41778F00010001</t>
  </si>
  <si>
    <t>吴武杰</t>
  </si>
  <si>
    <t>广东省汕头市潮南区胪岗镇胪溪新兴中路北六巷13号</t>
  </si>
  <si>
    <t>440514006008JC41779F00010001</t>
  </si>
  <si>
    <t>吴汉楚</t>
  </si>
  <si>
    <t>广东省汕头市潮南区胪岗镇胪溪水厂北</t>
  </si>
  <si>
    <t>440514006008JC41780F00010001</t>
  </si>
  <si>
    <t>吴剑锋</t>
  </si>
  <si>
    <t>广东省汕头市潮南区胪岗镇胪溪小学后六巷10号</t>
  </si>
  <si>
    <t>440514006008JC41781F00010001</t>
  </si>
  <si>
    <t>吴杰涛、吴杰秋、吴灶林</t>
  </si>
  <si>
    <t>440514006008JC41782F00010001</t>
  </si>
  <si>
    <t>吴汉营</t>
  </si>
  <si>
    <t>广东省汕头市潮南区胪岗镇胪溪新兴中路北14街</t>
  </si>
  <si>
    <t>440514006008JC41783F00010001</t>
  </si>
  <si>
    <t>吴金招</t>
  </si>
  <si>
    <t>广东省汕头市潮南区胪岗镇胪溪新兴中路北十五巷</t>
  </si>
  <si>
    <t>440514006008JC41785F00010001</t>
  </si>
  <si>
    <t>吴银发</t>
  </si>
  <si>
    <t>广东省汕头市潮南区胪岗镇胪溪新兴中路北八巷13号</t>
  </si>
  <si>
    <t>440514006008JC41786F00010001</t>
  </si>
  <si>
    <t>吴如彬</t>
  </si>
  <si>
    <t>广东省汕头市潮南区胪岗镇胪溪水厂路16巷5座</t>
  </si>
  <si>
    <t>440514006008JC41787F00010001</t>
  </si>
  <si>
    <t>吴岳荣</t>
  </si>
  <si>
    <t>广东省汕头市潮南区胪岗镇胪溪小学西1街9号</t>
  </si>
  <si>
    <t>440514006008JC41788F00010001</t>
  </si>
  <si>
    <t>吴桂洪、吴桂建</t>
  </si>
  <si>
    <t>广东省汕头市潮南区胪岗镇胪溪新兴中路北17巷</t>
  </si>
  <si>
    <t>440514006008JC41789F00010001</t>
  </si>
  <si>
    <t>吴桂松</t>
  </si>
  <si>
    <t>广东省汕头市潮南区胪岗镇胪溪小学西二巷9号</t>
  </si>
  <si>
    <t>440514006008JC41790F00010001</t>
  </si>
  <si>
    <t>吴运达、吴瑞鹏</t>
  </si>
  <si>
    <t>广东省汕头市潮南区胪岗镇胪溪官都中路西一巷</t>
  </si>
  <si>
    <t>440514006008JC41791F00010001</t>
  </si>
  <si>
    <t>吴振湖</t>
  </si>
  <si>
    <t>广东省汕头市潮南区胪岗镇胪溪新兴中路北十巷</t>
  </si>
  <si>
    <t>440514006008JC41792F00010001</t>
  </si>
  <si>
    <t>吴振华</t>
  </si>
  <si>
    <t>广东省汕头市潮南区胪岗镇胪溪小学后3巷9号</t>
  </si>
  <si>
    <t>440514006008JC41793F00010001</t>
  </si>
  <si>
    <t>吴桂民、吴桂金</t>
  </si>
  <si>
    <t>440514006008JC41794F00010001</t>
  </si>
  <si>
    <t>吴锦阶</t>
  </si>
  <si>
    <t>广东省汕头市潮南区胪岗镇胪溪新兴中路北18街16号</t>
  </si>
  <si>
    <t>440514006008JC41795F00010001</t>
  </si>
  <si>
    <t>吴汉平</t>
  </si>
  <si>
    <t>广东省汕头市潮南区胪岗镇胪溪小学后四巷九号</t>
  </si>
  <si>
    <t>440514006008JC41796F00010001</t>
  </si>
  <si>
    <t>吴爱如</t>
  </si>
  <si>
    <t>440514006008JC41797F00010001</t>
  </si>
  <si>
    <t>吴镇杰</t>
  </si>
  <si>
    <t>广东省汕头市潮南区胪岗镇胪溪新兴中路北十一街第八座</t>
  </si>
  <si>
    <t>440514006008JC41798F00010001</t>
  </si>
  <si>
    <t>吴加荣</t>
  </si>
  <si>
    <t>广东省汕头市潮南区胪岗镇胪溪小学西五巷9号</t>
  </si>
  <si>
    <t>440514006008JC41799F00010001</t>
  </si>
  <si>
    <t>吴逸波</t>
  </si>
  <si>
    <t>广东省汕头市潮南区胪岗镇胪溪新兴中路北12巷</t>
  </si>
  <si>
    <t>440514006008JC41800F00010001</t>
  </si>
  <si>
    <t>吴亚六</t>
  </si>
  <si>
    <t>440514006008JC41801F00010001</t>
  </si>
  <si>
    <t>吴育傅、吴子攀</t>
  </si>
  <si>
    <t>广东省汕头市潮南区胪岗镇胪溪新兴中路北五巷12号</t>
  </si>
  <si>
    <t>440514006008JC41802F00010001</t>
  </si>
  <si>
    <t>吴耿雄、吴耿乒</t>
  </si>
  <si>
    <t>广东省汕头市潮南区胪岗镇胪溪水厂旁边</t>
  </si>
  <si>
    <t>440514006008JC41803F00010001</t>
  </si>
  <si>
    <t>吴上杰</t>
  </si>
  <si>
    <t>广东省汕头市潮南区胪岗镇胪溪小学西6巷9号</t>
  </si>
  <si>
    <t>440514006008JC41804F00010001</t>
  </si>
  <si>
    <t>吴壮民</t>
  </si>
  <si>
    <t>440514006008JC41805F00010001</t>
  </si>
  <si>
    <t>吴程鑫、吴鹏程</t>
  </si>
  <si>
    <t>广东省汕头市潮南区胪岗镇胪溪新兴中路北9巷8号</t>
  </si>
  <si>
    <t>440514006008JC41808F00010001</t>
  </si>
  <si>
    <t>吴泽宏、吴泽涛、吴泽波</t>
  </si>
  <si>
    <t>440514006008JC41809F00010001</t>
  </si>
  <si>
    <t>吴杰荣、吴杰川</t>
  </si>
  <si>
    <t>广东省汕头市潮南区胪岗镇胪溪小学西2巷8号</t>
  </si>
  <si>
    <t>440514006008JC41810F00010001</t>
  </si>
  <si>
    <t>吴壮忠</t>
  </si>
  <si>
    <t>440514006008JC41811F00010001</t>
  </si>
  <si>
    <t>吴继彬</t>
  </si>
  <si>
    <t>广东省汕头市潮南区胪岗镇胪溪小学后西3巷8号</t>
  </si>
  <si>
    <t>440514006008JC41812F00010001</t>
  </si>
  <si>
    <t>440514006008JC41813F00010001</t>
  </si>
  <si>
    <t>吴大鹏</t>
  </si>
  <si>
    <t>广东省汕头市潮南区胪岗镇胪溪新兴中路北18巷5号</t>
  </si>
  <si>
    <t>440514006008JC41814F00010001</t>
  </si>
  <si>
    <t>吴喜财、吴喜来、吴喜宝</t>
  </si>
  <si>
    <t>440514006008JC41815F00010001</t>
  </si>
  <si>
    <t>吴耀平</t>
  </si>
  <si>
    <t>广东省汕头市潮南区胪岗镇胪溪小学后四巷8号</t>
  </si>
  <si>
    <t>440514006008JC41816F00010001</t>
  </si>
  <si>
    <t>吴晓平、吴晓东</t>
  </si>
  <si>
    <t>广东省汕头市潮南区胪岗镇胪溪新兴中路北11巷</t>
  </si>
  <si>
    <t>440514006008JC41817F00010001</t>
  </si>
  <si>
    <t>吴潮禹</t>
  </si>
  <si>
    <t>广东省汕头市潮南区胪岗镇胪溪小学后五街8座</t>
  </si>
  <si>
    <t>440514006008JC41818F00010001</t>
  </si>
  <si>
    <t>吴炜楠、吴伟森</t>
  </si>
  <si>
    <t>440514006008JC41819F00010001</t>
  </si>
  <si>
    <t>吴创忠</t>
  </si>
  <si>
    <t>440514006008JC41820F00010001</t>
  </si>
  <si>
    <t>广东省汕头市潮南区胪岗镇胪溪官都中路60号</t>
  </si>
  <si>
    <t>440514006008JC41823F00010001</t>
  </si>
  <si>
    <t>吴秋波、吴秋扬</t>
  </si>
  <si>
    <t>广东省汕头市潮南区胪岗镇胪溪新兴中路北六巷11号</t>
  </si>
  <si>
    <t>440514006008JC41824F00010001</t>
  </si>
  <si>
    <t>广东省汕头市潮南区胪岗镇胪溪七字头北14巷13座</t>
  </si>
  <si>
    <t>440514006008JC41825F00010001</t>
  </si>
  <si>
    <t>吴创楚</t>
  </si>
  <si>
    <t>440514006008JC41826F00010001</t>
  </si>
  <si>
    <t>吴婵莲</t>
  </si>
  <si>
    <t>广东省汕头市潮南区胪岗镇胪溪官都中路溪九巷</t>
  </si>
  <si>
    <t>440514006008JC41827F00010001</t>
  </si>
  <si>
    <t>吴泽标、吴泽鑫</t>
  </si>
  <si>
    <t>广东省汕头市潮南区胪岗镇胪溪官都中路64号</t>
  </si>
  <si>
    <t>440514006008JC41828F00010001</t>
  </si>
  <si>
    <t>吴楚楚</t>
  </si>
  <si>
    <t>440514006008JC41829F00010001</t>
  </si>
  <si>
    <t>广东省汕头市潮南区胪岗镇胪溪小学西二巷七号</t>
  </si>
  <si>
    <t>440514006008JC41831F00010001</t>
  </si>
  <si>
    <t>吴强宣</t>
  </si>
  <si>
    <t>440514006008JC41832F99990001</t>
  </si>
  <si>
    <t>吴楚葵</t>
  </si>
  <si>
    <t>440514006008JC41833F99990001</t>
  </si>
  <si>
    <t>杨柔卿</t>
  </si>
  <si>
    <t>广东省汕头市潮南区胪岗镇胪溪官都中路67号</t>
  </si>
  <si>
    <t>440514006008JC41834F00010001</t>
  </si>
  <si>
    <t>440514006008JC41835F00010001</t>
  </si>
  <si>
    <t>广东省汕头市潮南区胪岗镇胪溪新兴路十巷</t>
  </si>
  <si>
    <t>440514006008JC41836F00010001</t>
  </si>
  <si>
    <t>吴楚雄</t>
  </si>
  <si>
    <t>广东省汕头市潮南区胪岗镇胪溪小学西3巷</t>
  </si>
  <si>
    <t>440514006008JC41837F00010001</t>
  </si>
  <si>
    <t>吴志锋、吴灶龙</t>
  </si>
  <si>
    <t>广东省汕头市潮南区胪岗镇胪溪小学后4巷7号</t>
  </si>
  <si>
    <t>440514006008JC41838F00010001</t>
  </si>
  <si>
    <t>吴桂坤</t>
  </si>
  <si>
    <t>广东省汕头市潮南区胪岗镇胪溪新兴中路北三街40号</t>
  </si>
  <si>
    <t>440514006008JC41839F00010001</t>
  </si>
  <si>
    <t>宋丽生</t>
  </si>
  <si>
    <t>广东省汕头市潮南区胪岗镇胪溪新兴中路11街</t>
  </si>
  <si>
    <t>440514006008JC41840F00010001</t>
  </si>
  <si>
    <t>吴晓伟</t>
  </si>
  <si>
    <t>440514006008JC41842F00010001</t>
  </si>
  <si>
    <t>吴振坚</t>
  </si>
  <si>
    <t>广东省汕头市潮南区胪岗镇胪溪小学西5巷7座</t>
  </si>
  <si>
    <t>440514006008JC41843F00010001</t>
  </si>
  <si>
    <t>吴进发</t>
  </si>
  <si>
    <t>广东省汕头市潮南区胪岗镇胪溪新兴中路十二巷</t>
  </si>
  <si>
    <t>440514006008JC41844F00010001</t>
  </si>
  <si>
    <t>吴文龙</t>
  </si>
  <si>
    <t>广东省汕头市潮南区胪岗镇胪溪新兴中路北5巷</t>
  </si>
  <si>
    <t>440514006008JC41845F00010001</t>
  </si>
  <si>
    <t>吴绵强、吴绵坤、吴绵亮</t>
  </si>
  <si>
    <t>广东省汕头市潮南区胪岗镇胪溪新兴中路北13街第九座</t>
  </si>
  <si>
    <t>440514006008JC41846F00010001</t>
  </si>
  <si>
    <t>广东省汕头市潮南区胪岗镇胪溪官都中路70号</t>
  </si>
  <si>
    <t>440514006008JC41848F00010001</t>
  </si>
  <si>
    <t>吴美玲</t>
  </si>
  <si>
    <t>广东省汕头市潮南区胪岗镇胪溪新兴中路北21巷</t>
  </si>
  <si>
    <t>440514006008JC41849F00010001</t>
  </si>
  <si>
    <t>吴创明</t>
  </si>
  <si>
    <t>广东省汕头市潮南区胪岗镇胪溪新兴中路北十巷6号</t>
  </si>
  <si>
    <t>440514006008JC41850F00010001</t>
  </si>
  <si>
    <t>吴希成</t>
  </si>
  <si>
    <t>广东省汕头市潮南区胪岗镇胪溪新兴路北14巷12号</t>
  </si>
  <si>
    <t>440514006008JC41851F00010001</t>
  </si>
  <si>
    <t>广东省汕头市潮南区胪岗镇胪溪新兴中路北十五巷13号</t>
  </si>
  <si>
    <t>440514006008JC41853F00010001</t>
  </si>
  <si>
    <t>440514006008JC41855F00010001</t>
  </si>
  <si>
    <t>吴启武</t>
  </si>
  <si>
    <t>广东省汕头市潮南区胪岗镇胪溪小学后29号</t>
  </si>
  <si>
    <t>440514006008JC41856F00010001</t>
  </si>
  <si>
    <t>广东省汕头市潮南区胪岗镇胪溪官都中路74-72号</t>
  </si>
  <si>
    <t>440514006008JC41857F00010001</t>
  </si>
  <si>
    <t>吴明湖</t>
  </si>
  <si>
    <t>广东省汕头市潮南区胪岗镇胪溪新兴中路北9巷10号</t>
  </si>
  <si>
    <t>440514006008JC41858F00010001</t>
  </si>
  <si>
    <t>广东省汕头市潮南区胪岗镇胪溪新兴中路北八巷10号</t>
  </si>
  <si>
    <t>440514006008JC41859F00010001</t>
  </si>
  <si>
    <t>广东省汕头市潮南区胪岗镇胪溪水厂路北4-5号</t>
  </si>
  <si>
    <t>440514006008JC41860F00010001</t>
  </si>
  <si>
    <t>吴叶龙、庄柳君</t>
  </si>
  <si>
    <t>广东省汕头市潮南区胪岗镇胪溪新兴中路南一巷8号</t>
  </si>
  <si>
    <t>440514006008JC41861F00010001</t>
  </si>
  <si>
    <t>吴俊业</t>
  </si>
  <si>
    <t>广东省汕头市潮南区胪岗镇胪溪小学后面二街六号</t>
  </si>
  <si>
    <t>440514006008JC41862F00010001</t>
  </si>
  <si>
    <t>广东省汕头市潮南区胪岗镇胪溪水厂北路</t>
  </si>
  <si>
    <t>440514006008JC41863F00010001</t>
  </si>
  <si>
    <t>440514006008JC41864F00010001</t>
  </si>
  <si>
    <t>吴桂鹏</t>
  </si>
  <si>
    <t>广东省汕头市潮南区胪岗镇胪溪水厂东</t>
  </si>
  <si>
    <t>440514006008JC41866F00010001</t>
  </si>
  <si>
    <t>吴泽彬</t>
  </si>
  <si>
    <t>广东省汕头市潮南区胪岗镇胪溪新兴中路北2巷7号</t>
  </si>
  <si>
    <t>440514006008JC41867F00010001</t>
  </si>
  <si>
    <t>吴灶文</t>
  </si>
  <si>
    <t>广东省汕头市潮南区胪岗镇胪溪小学后三街6号</t>
  </si>
  <si>
    <t>440514006008JC41868F00010001</t>
  </si>
  <si>
    <t>广东省汕头市潮南区胪岗镇胪溪新兴中路北11巷11号</t>
  </si>
  <si>
    <t>440514006008JC41869F00010001</t>
  </si>
  <si>
    <t>吴宝熊</t>
  </si>
  <si>
    <t>440514006008JC41870F00010001</t>
  </si>
  <si>
    <t>刘柔妹</t>
  </si>
  <si>
    <t>广东省汕头市潮南区胪岗镇胪溪小学西4巷6座</t>
  </si>
  <si>
    <t>440514006008JC41872F00010001</t>
  </si>
  <si>
    <t>吴伟财、吴伟科、吴伟忠</t>
  </si>
  <si>
    <t>广东省汕头市潮南区胪岗镇胪溪小学西5巷6号</t>
  </si>
  <si>
    <t>440514006008JC41873F00010001</t>
  </si>
  <si>
    <t>吴锦强</t>
  </si>
  <si>
    <t>广东省汕头市潮南区胪岗镇胪溪新兴中路北四巷8号</t>
  </si>
  <si>
    <t>440514006008JC41874F00010001</t>
  </si>
  <si>
    <t>吴伟文</t>
  </si>
  <si>
    <t>广东省汕头市潮南区胪岗镇胪溪新兴中路北五巷</t>
  </si>
  <si>
    <t>440514006008JC41875F00010001</t>
  </si>
  <si>
    <t>吴林杰</t>
  </si>
  <si>
    <t>440514006008JC41877F00010001</t>
  </si>
  <si>
    <t>吴国和</t>
  </si>
  <si>
    <t>广东省汕头市潮南区胪岗镇胪溪新兴中路北14巷</t>
  </si>
  <si>
    <t>440514006008JC41878F00010001</t>
  </si>
  <si>
    <t>吴贞标</t>
  </si>
  <si>
    <t>440514006008JC41879F00010001</t>
  </si>
  <si>
    <t>吴木流</t>
  </si>
  <si>
    <t>广东省汕头市潮南区胪岗镇胪溪学校后面</t>
  </si>
  <si>
    <t>440514006008JC41880F00010001</t>
  </si>
  <si>
    <t>吴元明</t>
  </si>
  <si>
    <t>440514006008JC41882F00010001</t>
  </si>
  <si>
    <t>广东省汕头市潮南区胪岗镇胪溪新兴中路北一巷7号</t>
  </si>
  <si>
    <t>440514006008JC41883F00010001</t>
  </si>
  <si>
    <t>吴创木</t>
  </si>
  <si>
    <t>广东省汕头市潮南区胪岗镇胪溪小学后西二巷五号</t>
  </si>
  <si>
    <t>440514006008JC41885F00010001</t>
  </si>
  <si>
    <t>吴亚橹</t>
  </si>
  <si>
    <t>440514006008JC41886F00010001</t>
  </si>
  <si>
    <t>吴和烈</t>
  </si>
  <si>
    <t>广东省汕头市潮南区胪岗镇胪溪新兴中路北17巷12号</t>
  </si>
  <si>
    <t>440514006008JC41887F00010001</t>
  </si>
  <si>
    <t>高文莲</t>
  </si>
  <si>
    <t>广东省汕头市潮南区胪岗镇胪溪新兴中路北18街</t>
  </si>
  <si>
    <t>440514006008JC41889F00010001</t>
  </si>
  <si>
    <t>吴彬洪</t>
  </si>
  <si>
    <t>广东省汕头市潮南区胪岗镇胪溪小学西3巷5号</t>
  </si>
  <si>
    <t>440514006008JC41891F00010001</t>
  </si>
  <si>
    <t>吴振雄</t>
  </si>
  <si>
    <t>广东省汕头市潮南区胪岗镇胪溪水厂</t>
  </si>
  <si>
    <t>440514006008JC41892F00010001</t>
  </si>
  <si>
    <t>吴育喜</t>
  </si>
  <si>
    <t>440514006008JC41893F00010001</t>
  </si>
  <si>
    <t>吴镇发</t>
  </si>
  <si>
    <t>广东省汕头市潮南区胪岗镇胪溪小学西四巷五座</t>
  </si>
  <si>
    <t>440514006008JC41894F00010001</t>
  </si>
  <si>
    <t>吴秋校</t>
  </si>
  <si>
    <t>440514006008JC41895F00010001</t>
  </si>
  <si>
    <t>吴沐雄</t>
  </si>
  <si>
    <t>广东省汕头市潮南区胪岗镇胪溪小学西五巷5号</t>
  </si>
  <si>
    <t>440514006008JC41896F00010001</t>
  </si>
  <si>
    <t>广东省汕头市潮南区胪岗镇胪溪都中西八巷7号</t>
  </si>
  <si>
    <t>440514006008JC41897F00010001</t>
  </si>
  <si>
    <t>吴松炎</t>
  </si>
  <si>
    <t>广东省汕头市潮南区胪岗镇胪溪新兴中路北13巷10号</t>
  </si>
  <si>
    <t>440514006008JC41898F00010001</t>
  </si>
  <si>
    <t>吴松熙</t>
  </si>
  <si>
    <t>广东省汕头市潮南区胪岗镇胪溪小学西六巷5号</t>
  </si>
  <si>
    <t>440514006008JC41899F00010001</t>
  </si>
  <si>
    <t>吴锰涛、吴鉴轩、吴楚岳</t>
  </si>
  <si>
    <t>广东省汕头市潮南区胪岗镇胪溪水厂路</t>
  </si>
  <si>
    <t>440514006008JC41901F00010001</t>
  </si>
  <si>
    <t>吴明强</t>
  </si>
  <si>
    <t>440514006008JC41902F00010001</t>
  </si>
  <si>
    <t>吴胜杰</t>
  </si>
  <si>
    <t>广东省汕头市潮南区胪岗镇胪溪小学后一巷4号</t>
  </si>
  <si>
    <t>440514006008JC41903F00010001</t>
  </si>
  <si>
    <t>吴炳杰</t>
  </si>
  <si>
    <t>广东省汕头市潮南区胪岗镇胪溪新兴北路一街</t>
  </si>
  <si>
    <t>440514006008JC41904F00010001</t>
  </si>
  <si>
    <t>吴隆辉</t>
  </si>
  <si>
    <t>440514006008JC41906F00010001</t>
  </si>
  <si>
    <t>吴碧云</t>
  </si>
  <si>
    <t>广东省汕头市潮南区胪岗镇胪溪小学西二巷4号</t>
  </si>
  <si>
    <t>440514006008JC41907F00010001</t>
  </si>
  <si>
    <t>吴育壮</t>
  </si>
  <si>
    <t>广东省汕头市潮南区胪岗镇胪溪新兴中路北十七巷11号</t>
  </si>
  <si>
    <t>440514006008JC41908F00010001</t>
  </si>
  <si>
    <t>吴耿涛、吴耿杰、吴耿鹏</t>
  </si>
  <si>
    <t>广东省汕头市潮南区胪岗镇胪溪新兴中路北十巷9号</t>
  </si>
  <si>
    <t>440514006008JC41910F00010001</t>
  </si>
  <si>
    <t>广东省汕头市潮南区胪岗镇胪溪新兴北路二街</t>
  </si>
  <si>
    <t>440514006008JC41911F00010001</t>
  </si>
  <si>
    <t>吴育才</t>
  </si>
  <si>
    <t>广东省汕头市潮南区胪岗镇胪溪小学后3巷4座</t>
  </si>
  <si>
    <t>440514006008JC41912F00010001</t>
  </si>
  <si>
    <t>广东省汕头市潮南区胪岗镇胪溪新兴中路北3巷</t>
  </si>
  <si>
    <t>440514006008JC41913F00010001</t>
  </si>
  <si>
    <t>吴锦湖、吴锦忠</t>
  </si>
  <si>
    <t>广东省汕头市潮南区胪岗镇胪溪小学后第四街第四座</t>
  </si>
  <si>
    <t>440514006008JC41914F00010001</t>
  </si>
  <si>
    <t>吴楚平</t>
  </si>
  <si>
    <t>440514006008JC41915F00010001</t>
  </si>
  <si>
    <t>吴杭扬</t>
  </si>
  <si>
    <t>广东省汕头市潮南区胪岗镇胪溪小学后第五巷</t>
  </si>
  <si>
    <t>440514006008JC41916F00010001</t>
  </si>
  <si>
    <t>吴上波、吴上录</t>
  </si>
  <si>
    <t>广东省汕头市潮南区胪岗镇胪溪新兴中路北十二巷9号</t>
  </si>
  <si>
    <t>440514006008JC41917F00010001</t>
  </si>
  <si>
    <t>吴俊龙</t>
  </si>
  <si>
    <t>广东省汕头市潮南区胪岗镇胪溪新兴中路北五巷7号</t>
  </si>
  <si>
    <t>440514006008JC41918F00010001</t>
  </si>
  <si>
    <t>吴桂板、吴明凤</t>
  </si>
  <si>
    <t>广东省汕头市潮南区胪岗镇胪溪新兴中路北7巷7号</t>
  </si>
  <si>
    <t>440514006008JC41921F00010001</t>
  </si>
  <si>
    <t>吴创立</t>
  </si>
  <si>
    <t>440514006008JC41922F00010001</t>
  </si>
  <si>
    <t>吴奕义</t>
  </si>
  <si>
    <t>440514006008JC41923F99990001</t>
  </si>
  <si>
    <t>广东省汕头市潮南区胪岗镇胪溪商德路</t>
  </si>
  <si>
    <t>440514006008JC41924F00010001</t>
  </si>
  <si>
    <t>吴镇明</t>
  </si>
  <si>
    <t>440514006008JC41925F00010001</t>
  </si>
  <si>
    <t>吴振桂</t>
  </si>
  <si>
    <t>440514006008JC41926F00010001</t>
  </si>
  <si>
    <t>吴紫强</t>
  </si>
  <si>
    <t>广东省汕头市潮南区胪岗镇胪溪小学西一巷2号</t>
  </si>
  <si>
    <t>440514006008JC41927F00010001</t>
  </si>
  <si>
    <t>吴育秋</t>
  </si>
  <si>
    <t>广东省汕头市潮南区胪岗镇胪溪新兴路路北16巷</t>
  </si>
  <si>
    <t>440514006008JC41928F00010001</t>
  </si>
  <si>
    <t>吴和宏</t>
  </si>
  <si>
    <t>广东省汕头市潮南区胪岗镇胪溪新兴中路北八巷</t>
  </si>
  <si>
    <t>440514006008JC41931F00010001</t>
  </si>
  <si>
    <t>广东省汕头市潮南区胪岗镇胪溪新兴东路</t>
  </si>
  <si>
    <t>440514006008JC41932F00010001</t>
  </si>
  <si>
    <t>440514006008JC41933F00010001</t>
  </si>
  <si>
    <t>吴应科</t>
  </si>
  <si>
    <t>440514006008JC41934F00010001</t>
  </si>
  <si>
    <t>吴楚昭</t>
  </si>
  <si>
    <t>广东省汕头市潮南区胪岗镇胪溪新兴中路北10巷8号</t>
  </si>
  <si>
    <t>440514006008JC41936F00010001</t>
  </si>
  <si>
    <t>吴耿楚</t>
  </si>
  <si>
    <t>广东省汕头市潮南区胪岗镇胪溪新兴中街18巷10号</t>
  </si>
  <si>
    <t>440514006008JC41937F00010001</t>
  </si>
  <si>
    <t>吴琴娇</t>
  </si>
  <si>
    <t>广东省汕头市潮南区胪岗镇胪溪小学西四巷3座</t>
  </si>
  <si>
    <t>440514006008JC41939F00010001</t>
  </si>
  <si>
    <t>吴雄标、吴雄海</t>
  </si>
  <si>
    <t>440514006008JC41940F00010001</t>
  </si>
  <si>
    <t>吴佳彬、吴映华</t>
  </si>
  <si>
    <t>广东省汕头市潮南区胪岗镇胪溪新兴中路北19街十栋</t>
  </si>
  <si>
    <t>440514006008JC41941F00010001</t>
  </si>
  <si>
    <t>吴荣丰</t>
  </si>
  <si>
    <t>440514006008JC41942F00010001</t>
  </si>
  <si>
    <t>吴汉耀</t>
  </si>
  <si>
    <t>广东省汕头市潮南区胪岗镇胪溪西北13巷13号</t>
  </si>
  <si>
    <t>440514006008JC41943F00010001</t>
  </si>
  <si>
    <t>吴锦龙</t>
  </si>
  <si>
    <t>广东省汕头市潮南区胪岗镇胪溪小学西六巷3号</t>
  </si>
  <si>
    <t>440514006008JC41945F00010001</t>
  </si>
  <si>
    <t>黄美英</t>
  </si>
  <si>
    <t>440514006008JC41948F00010001</t>
  </si>
  <si>
    <t>吴文斌、吴亚扁、吴隆伟</t>
  </si>
  <si>
    <t>广东省汕头市潮南区胪岗镇胪溪新兴中路7巷4号</t>
  </si>
  <si>
    <t>440514006008JC41949F00010001</t>
  </si>
  <si>
    <t>吴奋生</t>
  </si>
  <si>
    <t>440514006008JC41950F00010001</t>
  </si>
  <si>
    <t>吴锡廷</t>
  </si>
  <si>
    <t>广东省汕头市潮南区胪岗镇胪溪官都中路90号</t>
  </si>
  <si>
    <t>440514006008JC41951F00010001</t>
  </si>
  <si>
    <t>440514006008JC41952F00010001</t>
  </si>
  <si>
    <t>吴楚毫</t>
  </si>
  <si>
    <t>440514006008JC41954F00010001</t>
  </si>
  <si>
    <t>吴耿才</t>
  </si>
  <si>
    <t>广东省汕头市潮南区胪岗镇胪溪水厂路前</t>
  </si>
  <si>
    <t>440514006008JC41955F00010001</t>
  </si>
  <si>
    <t>郑丽洪</t>
  </si>
  <si>
    <t>广东省汕头市潮南区胪岗镇胪溪官都中路西二排3座</t>
  </si>
  <si>
    <t>440514006008JC41956F00010001</t>
  </si>
  <si>
    <t>广东省汕头市潮南区胪岗镇胪溪新兴中路北三巷4号</t>
  </si>
  <si>
    <t>440514006008JC41958F00010001</t>
  </si>
  <si>
    <t>吴亚细</t>
  </si>
  <si>
    <t>440514006008JC41959F00010001</t>
  </si>
  <si>
    <t>吴定凯、吴定忠</t>
  </si>
  <si>
    <t>广东省汕头市潮南区胪岗镇胪溪新兴中路北18巷9号</t>
  </si>
  <si>
    <t>440514006008JC41960F00010001</t>
  </si>
  <si>
    <t>吴明涛</t>
  </si>
  <si>
    <t>广东省汕头市潮南区胪岗镇胪溪新兴中路北十九巷9号</t>
  </si>
  <si>
    <t>440514006008JC41961F00010001</t>
  </si>
  <si>
    <t>吴岳洲</t>
  </si>
  <si>
    <t>广东省汕头市潮南区胪岗镇胪溪小学西4巷2号</t>
  </si>
  <si>
    <t>440514006008JC41962F00010001</t>
  </si>
  <si>
    <t>吴俊波</t>
  </si>
  <si>
    <t>广东省汕头市潮南区胪岗镇胪溪新兴路北4巷4号</t>
  </si>
  <si>
    <t>440514006008JC41963F00010001</t>
  </si>
  <si>
    <t>吴耀瑜、吴耀明</t>
  </si>
  <si>
    <t>440514006008JC41964F99990001</t>
  </si>
  <si>
    <t>吴晓帆</t>
  </si>
  <si>
    <t>广东省汕头市潮南区胪岗镇胪溪小学生西五巷二号</t>
  </si>
  <si>
    <t>440514006008JC41965F00010001</t>
  </si>
  <si>
    <t>吴壮毫</t>
  </si>
  <si>
    <t>广东省汕头市潮南区胪岗镇胪溪克路路南4号</t>
  </si>
  <si>
    <t>440514006008JC41966F00010001</t>
  </si>
  <si>
    <t>吴泽鹏、吴腾嘉、吴展鑫</t>
  </si>
  <si>
    <t>440514006008JC41967F00010001</t>
  </si>
  <si>
    <t>吴文勇、吴文杰</t>
  </si>
  <si>
    <t>440514006008JC41969F00010001</t>
  </si>
  <si>
    <t>吴苏友</t>
  </si>
  <si>
    <t>广东省汕头市潮南区胪岗镇胪溪新兴中路北一巷3号</t>
  </si>
  <si>
    <t>440514006008JC41970F00010001</t>
  </si>
  <si>
    <t>陈秀如</t>
  </si>
  <si>
    <t>广东省汕头市潮南区胪岗镇胪溪小学后三巷1号</t>
  </si>
  <si>
    <t>440514006008JC41972F00010001</t>
  </si>
  <si>
    <t>吴晓清、吴晓林</t>
  </si>
  <si>
    <t>广东省汕头市潮南区胪岗镇胪溪新兴路北18巷</t>
  </si>
  <si>
    <t>440514006008JC41973F00010001</t>
  </si>
  <si>
    <t>吴增喜</t>
  </si>
  <si>
    <t>广东省汕头市潮南区胪岗镇胪溪小学西一巷1号</t>
  </si>
  <si>
    <t>440514006008JC41974F00010001</t>
  </si>
  <si>
    <t>广东省汕头市潮南区胪岗镇胪溪新兴中路北九巷5号</t>
  </si>
  <si>
    <t>440514006008JC41975F00010001</t>
  </si>
  <si>
    <t>吴潮鹏</t>
  </si>
  <si>
    <t>440514006008JC41977F00010001</t>
  </si>
  <si>
    <t>吴婵芳</t>
  </si>
  <si>
    <t>广东省汕头市潮南区胪岗镇胪溪老雨亭路后面第二巷第二楼</t>
  </si>
  <si>
    <t>440514006008JC41978F00010001</t>
  </si>
  <si>
    <t>440514006008JC41979F00010001</t>
  </si>
  <si>
    <t>440514006008JC41980F00010001</t>
  </si>
  <si>
    <t>吴昭鹏、吴映弟、吴伟昭</t>
  </si>
  <si>
    <t>广东省汕头市潮南区胪岗镇胪溪新兴中路北19巷8号</t>
  </si>
  <si>
    <t>440514006008JC41981F00010001</t>
  </si>
  <si>
    <t>吴冰璇</t>
  </si>
  <si>
    <t>广东省汕头市潮南区胪岗镇胪溪官都中路西第四间</t>
  </si>
  <si>
    <t>440514006008JC41982F00010001</t>
  </si>
  <si>
    <t>吴希武</t>
  </si>
  <si>
    <t>广东省汕头市潮南区胪岗镇胪溪新兴东路三号</t>
  </si>
  <si>
    <t>440514006008JC41983F00010001</t>
  </si>
  <si>
    <t>广东省汕头市潮南区胪岗镇胪溪官都中路28号</t>
  </si>
  <si>
    <t>440514006008JC41984F00010001</t>
  </si>
  <si>
    <t>吴凯槟</t>
  </si>
  <si>
    <t>广东省汕头市潮南区胪岗镇胪溪小学西4巷1号</t>
  </si>
  <si>
    <t>440514006008JC41985F00010001</t>
  </si>
  <si>
    <t>吴光龙</t>
  </si>
  <si>
    <t>440514006008JC41986F00010001</t>
  </si>
  <si>
    <t>吴上才</t>
  </si>
  <si>
    <t>广东省汕头市潮南区胪岗镇胪溪新兴东路1号</t>
  </si>
  <si>
    <t>440514006008JC41987F00010001</t>
  </si>
  <si>
    <t>吴楚霞</t>
  </si>
  <si>
    <t>440514006008JC41988F00010001</t>
  </si>
  <si>
    <t>吴耿龙</t>
  </si>
  <si>
    <t>广东省汕头市潮南区胪岗镇胪溪新兴中路北12街</t>
  </si>
  <si>
    <t>440514006008JC41989F00010001</t>
  </si>
  <si>
    <t>吳朝忠</t>
  </si>
  <si>
    <t>广东省汕头市潮南区胪岗镇胪溪新兴路四巷三号</t>
  </si>
  <si>
    <t>440514006008JC41991F00010001</t>
  </si>
  <si>
    <t>吴辉俊</t>
  </si>
  <si>
    <t>广东省汕头市潮南区胪岗镇胪溪小学后六巷一号</t>
  </si>
  <si>
    <t>440514006008JC41993F00010001</t>
  </si>
  <si>
    <t>吴灶坚</t>
  </si>
  <si>
    <t>广东省汕头市潮南区胪岗镇胪溪官都中路100号</t>
  </si>
  <si>
    <t>440514006008JC41994F00010001</t>
  </si>
  <si>
    <t>吴创城、吴创勇、吴创升</t>
  </si>
  <si>
    <t>广东省汕头市潮南区胪岗镇胪溪新兴中路北6巷4号</t>
  </si>
  <si>
    <t>440514006008JC41995F00010001</t>
  </si>
  <si>
    <t>吴楚伟</t>
  </si>
  <si>
    <t>440514006008JC41996F00010001</t>
  </si>
  <si>
    <t>吴创坚</t>
  </si>
  <si>
    <t>广东省汕头市潮南区胪岗镇胪溪新兴中路北14巷6号</t>
  </si>
  <si>
    <t>440514006008JC41997F00010001</t>
  </si>
  <si>
    <t>吴林耀</t>
  </si>
  <si>
    <t>广东省汕头市潮南区胪岗镇胪溪新兴中路北七巷4座</t>
  </si>
  <si>
    <t>440514006008JC41998F00010001</t>
  </si>
  <si>
    <t>440514006008JC41999F00010001</t>
  </si>
  <si>
    <t>吴楚波</t>
  </si>
  <si>
    <t>广东省汕头市潮南区胪岗镇胪溪新兴中路北1街2号</t>
  </si>
  <si>
    <t>440514006008JC42001F00010001</t>
  </si>
  <si>
    <t>吴创智、吴和升、吴和忠</t>
  </si>
  <si>
    <t>440514006008JC42002F00010001</t>
  </si>
  <si>
    <t>吴鉴城</t>
  </si>
  <si>
    <t>广东省汕头市潮南区胪岗镇胪溪新兴中路12号</t>
  </si>
  <si>
    <t>440514006008JC42003F00010001</t>
  </si>
  <si>
    <t>吴添洪</t>
  </si>
  <si>
    <t>440514006008JC42004F00010001</t>
  </si>
  <si>
    <t>吴禹国</t>
  </si>
  <si>
    <t>广东省汕头市潮南区胪岗镇胪溪新兴中路北16街</t>
  </si>
  <si>
    <t>440514006008JC42005F00010001</t>
  </si>
  <si>
    <t>吴镇阶</t>
  </si>
  <si>
    <t>广东省汕头市潮南区胪岗镇胪溪小学后西北10巷10号</t>
  </si>
  <si>
    <t>440514006008JC42006F00010001</t>
  </si>
  <si>
    <t>吴文加</t>
  </si>
  <si>
    <t>广东省汕头市潮南区胪岗镇胪溪新兴中路北二巷2号</t>
  </si>
  <si>
    <t>440514006008JC42007F00010001</t>
  </si>
  <si>
    <t>吴上勤</t>
  </si>
  <si>
    <t>广东省汕头市潮南区胪岗镇胪溪新兴中路北19巷</t>
  </si>
  <si>
    <t>440514006008JC42010F00010001</t>
  </si>
  <si>
    <t>吴壮荣</t>
  </si>
  <si>
    <t>440514006008JC42011F00010001</t>
  </si>
  <si>
    <t>吴静强</t>
  </si>
  <si>
    <t>广东省汕头市潮南区胪岗镇胪溪新兴中路北五街65号</t>
  </si>
  <si>
    <t>440514006008JC42012F00010001</t>
  </si>
  <si>
    <t>440514006008JC42013F00010001</t>
  </si>
  <si>
    <t>吴勤永</t>
  </si>
  <si>
    <t>440514006008JC42014F00010001</t>
  </si>
  <si>
    <t>吴育财</t>
  </si>
  <si>
    <t>440514006008JC42015F00010001</t>
  </si>
  <si>
    <t>吴育民</t>
  </si>
  <si>
    <t>广东省汕头市潮南区胪岗镇胪溪新兴中路北7巷3号</t>
  </si>
  <si>
    <t>440514006008JC42016F00010001</t>
  </si>
  <si>
    <t>440514006008JC42017F00010001</t>
  </si>
  <si>
    <t>吴子耿</t>
  </si>
  <si>
    <t>440514006008JC42018F00010001</t>
  </si>
  <si>
    <t>吴楚斌、吴楚海</t>
  </si>
  <si>
    <t>440514006008JC42019F00010001</t>
  </si>
  <si>
    <t>吴耿波</t>
  </si>
  <si>
    <t>440514006008JC42021F00010001</t>
  </si>
  <si>
    <t>吴泽明</t>
  </si>
  <si>
    <t>广东省汕头市潮南区胪岗镇胪溪新兴中路北九巷3号</t>
  </si>
  <si>
    <t>440514006008JC42022F00010001</t>
  </si>
  <si>
    <t>吴初坚</t>
  </si>
  <si>
    <t>广东省汕头市潮南区胪岗镇胪溪新兴中路北17街</t>
  </si>
  <si>
    <t>440514006008JC42023F00010001</t>
  </si>
  <si>
    <t>吴正彪、吴正标</t>
  </si>
  <si>
    <t>广东省汕头市潮南区胪岗镇胪溪新兴中路28号</t>
  </si>
  <si>
    <t>440514006008JC42024F00010001</t>
  </si>
  <si>
    <t>吴创镇</t>
  </si>
  <si>
    <t>广东省汕头市潮南区胪岗镇胪溪新兴路10巷4座</t>
  </si>
  <si>
    <t>440514006008JC42025F00010001</t>
  </si>
  <si>
    <t>吴锡成</t>
  </si>
  <si>
    <t>广东省汕头市潮南区胪岗镇胪溪新兴中路二巷1号</t>
  </si>
  <si>
    <t>440514006008JC42026F00010001</t>
  </si>
  <si>
    <t>吴汉民</t>
  </si>
  <si>
    <t>440514006008JC42027F00010001</t>
  </si>
  <si>
    <t>吴坤金</t>
  </si>
  <si>
    <t>广东省汕头市潮南区胪岗镇胪溪新兴中路十二巷4号</t>
  </si>
  <si>
    <t>440514006008JC42028F00010001</t>
  </si>
  <si>
    <t>吴泽鹏、吴泽鑫</t>
  </si>
  <si>
    <t>广东省汕头市潮南区胪岗镇胪溪新兴中路北二十巷7号</t>
  </si>
  <si>
    <t>440514006008JC42029F00010001</t>
  </si>
  <si>
    <t>广东省汕头市潮南区胪岗镇胪溪官都中路13巷</t>
  </si>
  <si>
    <t>440514006008JC42031F00010001</t>
  </si>
  <si>
    <t>吴育强</t>
  </si>
  <si>
    <t>440514006008JC42032F00010001</t>
  </si>
  <si>
    <t>林少英</t>
  </si>
  <si>
    <t>广东省汕头市潮南区胪岗镇胪溪水厂路24巷14座</t>
  </si>
  <si>
    <t>440514006008JC42033F00010001</t>
  </si>
  <si>
    <t>440514006008JC42034F00010001</t>
  </si>
  <si>
    <t>吴松标</t>
  </si>
  <si>
    <t>广东省汕头市潮南区胪岗镇胪溪新兴中路北十四巷4号</t>
  </si>
  <si>
    <t>440514006008JC42035F00010001</t>
  </si>
  <si>
    <t>440514006008JC42036F00010001</t>
  </si>
  <si>
    <t>吴辉明</t>
  </si>
  <si>
    <t>广东省汕头市潮南区胪岗镇胪溪新兴中路第7街</t>
  </si>
  <si>
    <t>440514006008JC42037F00010001</t>
  </si>
  <si>
    <t>吴汉坚</t>
  </si>
  <si>
    <t>广东省汕头市潮南区胪岗镇胪溪新兴中路北十六巷</t>
  </si>
  <si>
    <t>440514006008JC42038F00010001</t>
  </si>
  <si>
    <t>吴烈洲</t>
  </si>
  <si>
    <t>440514006008JC42039F00010001</t>
  </si>
  <si>
    <t>吴瑞迪</t>
  </si>
  <si>
    <t>440514006008JC42040F00010001</t>
  </si>
  <si>
    <t>吴烈标、吴烈基</t>
  </si>
  <si>
    <t>广东省汕头市潮南区胪岗镇胪溪新兴中路北十八巷5号</t>
  </si>
  <si>
    <t>440514006008JC42041F00010001</t>
  </si>
  <si>
    <t>吴桂强、吴桂文</t>
  </si>
  <si>
    <t>广东省汕头市潮南区胪岗镇胪溪新兴中路北十九巷5号</t>
  </si>
  <si>
    <t>440514006008JC42042F00010001</t>
  </si>
  <si>
    <t>吴崇科</t>
  </si>
  <si>
    <t>广东省汕头市潮南区胪岗镇胪溪水厂路北十巷3号</t>
  </si>
  <si>
    <t>440514006008JC42043F00010001</t>
  </si>
  <si>
    <t>吴志华</t>
  </si>
  <si>
    <t>440514006008JC42044F00010001</t>
  </si>
  <si>
    <t>吴振拔</t>
  </si>
  <si>
    <t>440514006008JC42045F00010001</t>
  </si>
  <si>
    <t>吴应松</t>
  </si>
  <si>
    <t>440514006008JC42046F00010001</t>
  </si>
  <si>
    <t>连柔卿</t>
  </si>
  <si>
    <t>广东省汕头市潮南区胪岗镇胪溪官都中路北十三巷3号</t>
  </si>
  <si>
    <t>440514006008JC42049F00010001</t>
  </si>
  <si>
    <t>440514006008JC42050F00010001</t>
  </si>
  <si>
    <t>吴希胜</t>
  </si>
  <si>
    <t>广东省汕头市潮南区胪岗镇胪溪官都中路西十四巷</t>
  </si>
  <si>
    <t>440514006008JC42051F00010001</t>
  </si>
  <si>
    <t>李聘芳</t>
  </si>
  <si>
    <t>440514006008JC42052F00010001</t>
  </si>
  <si>
    <t>吴邦明</t>
  </si>
  <si>
    <t>广东省汕头市潮南区胪岗镇胪溪水厂附近</t>
  </si>
  <si>
    <t>440514006008JC42054F00010001</t>
  </si>
  <si>
    <t>广东省汕头市潮南区胪岗镇胪溪新兴中路北九巷</t>
  </si>
  <si>
    <t>440514006008JC42055F00010001</t>
  </si>
  <si>
    <t>吴邦武</t>
  </si>
  <si>
    <t>广东省汕头市潮南区胪岗镇胪溪潮南区胪岗镇胪溪大埕路北五巷2号</t>
  </si>
  <si>
    <t>440514006008JC42056F00010001</t>
  </si>
  <si>
    <t>吴宏水</t>
  </si>
  <si>
    <t>广东省汕头市潮南区胪岗镇胪溪新兴中路十一巷2号</t>
  </si>
  <si>
    <t>440514006008JC42058F00010001</t>
  </si>
  <si>
    <t>吴洪招</t>
  </si>
  <si>
    <t>广东省汕头市潮南区胪岗镇胪溪新兴中路北十九巷</t>
  </si>
  <si>
    <t>440514006008JC42059F00010001</t>
  </si>
  <si>
    <t>吴壮锦、吴壮枝</t>
  </si>
  <si>
    <t>广东省汕头市潮南区胪岗镇胪溪学校后面20街5号</t>
  </si>
  <si>
    <t>440514006008JC42060F00010001</t>
  </si>
  <si>
    <t>吴耿灶</t>
  </si>
  <si>
    <t>440514006008JC42061F00010001</t>
  </si>
  <si>
    <t>吴喜欢</t>
  </si>
  <si>
    <t>广东省汕头市潮南区胪岗镇胪溪水厂前面</t>
  </si>
  <si>
    <t>440514006008JC42064F00010001</t>
  </si>
  <si>
    <t>吴桂涛、吴桂滨</t>
  </si>
  <si>
    <t>广东省汕头市潮南区胪岗镇胪溪新兴中路80号</t>
  </si>
  <si>
    <t>440514006008JC42065F00010001</t>
  </si>
  <si>
    <t>吴林楷</t>
  </si>
  <si>
    <t>广东省汕头市潮南区胪岗镇胪溪新兴中路90号</t>
  </si>
  <si>
    <t>440514006008JC42066F00010001</t>
  </si>
  <si>
    <t>广东省汕头市潮南区胪岗镇胪溪新兴中路86号</t>
  </si>
  <si>
    <t>440514006008JC42067F00010001</t>
  </si>
  <si>
    <t>吴成标</t>
  </si>
  <si>
    <t>广东省汕头市潮南区胪岗镇胪溪新兴中路北第十街第一座</t>
  </si>
  <si>
    <t>440514006008JC42068F00010001</t>
  </si>
  <si>
    <t>吴阶成</t>
  </si>
  <si>
    <t>广东省汕头市潮南区胪岗镇胪溪新兴中路北十七巷</t>
  </si>
  <si>
    <t>440514006008JC42069F00010001</t>
  </si>
  <si>
    <t>吴银荣</t>
  </si>
  <si>
    <t>广东省汕头市潮南区胪岗镇胪溪新兴中路98号</t>
  </si>
  <si>
    <t>440514006008JC42072F00010001</t>
  </si>
  <si>
    <t>广东省汕头市潮南区胪岗镇胪溪新兴中路北十二巷5号</t>
  </si>
  <si>
    <t>440514006008JC42073F00010001</t>
  </si>
  <si>
    <t>广东省汕头市潮南区胪岗镇胪溪新兴中路北十一巷1号</t>
  </si>
  <si>
    <t>440514006008JC42074F00010001</t>
  </si>
  <si>
    <t>吴根标、吴根添、马爱如</t>
  </si>
  <si>
    <t>广东省汕头市潮南区胪岗镇胪溪新兴中路94号</t>
  </si>
  <si>
    <t>440514006008JC42076F00010001</t>
  </si>
  <si>
    <t>郑佩琼</t>
  </si>
  <si>
    <t>广东省汕头市潮南区胪岗镇胪溪新兴中路100号</t>
  </si>
  <si>
    <t>440514006008JC42079F00010001</t>
  </si>
  <si>
    <t>吴为仁</t>
  </si>
  <si>
    <t>广东省汕头市潮南区胪岗镇胪溪新兴中路39号</t>
  </si>
  <si>
    <t>440514006008JC42080F00010001</t>
  </si>
  <si>
    <t>吴伟雄、吴伟才</t>
  </si>
  <si>
    <t>广东省汕头市潮南区胪岗镇胪溪新兴路北十三巷1号</t>
  </si>
  <si>
    <t>440514006008JC42081F00010001</t>
  </si>
  <si>
    <t>吴瑞拱</t>
  </si>
  <si>
    <t>440514006008JC42082F00010001</t>
  </si>
  <si>
    <t>吴邦洪</t>
  </si>
  <si>
    <t>广东省汕头市潮南区胪岗镇胪溪新兴路北14巷2号</t>
  </si>
  <si>
    <t>440514006008JC42083F00010001</t>
  </si>
  <si>
    <t>吴创宣</t>
  </si>
  <si>
    <t>440514006008JC42084F00010001</t>
  </si>
  <si>
    <t>广东省汕头市潮南区胪岗镇胪溪水厂中路</t>
  </si>
  <si>
    <t>440514006008JC42085F00010001</t>
  </si>
  <si>
    <t>吴伟杰</t>
  </si>
  <si>
    <t>440514006008JC42086F00010001</t>
  </si>
  <si>
    <t>吴桂滨</t>
  </si>
  <si>
    <t>440514006008JC42087F00010001</t>
  </si>
  <si>
    <t>广东省汕头市潮南区胪岗镇胪溪新兴中路47号</t>
  </si>
  <si>
    <t>440514006008JC42089F00010001</t>
  </si>
  <si>
    <t>吴元强</t>
  </si>
  <si>
    <t>440514006008JC42090F00010001</t>
  </si>
  <si>
    <t>吴宏洪</t>
  </si>
  <si>
    <t>440514006008JC42092F00010001</t>
  </si>
  <si>
    <t>吴桂湖、吴桂滨</t>
  </si>
  <si>
    <t>广东省汕头市潮南区胪岗镇胪溪新兴中路53号</t>
  </si>
  <si>
    <t>440514006008JC42093F00010001</t>
  </si>
  <si>
    <t>广东省汕头市潮南区胪岗镇胪溪新兴路北14巷1号</t>
  </si>
  <si>
    <t>440514006008JC42094F00010001</t>
  </si>
  <si>
    <t>吴云帆</t>
  </si>
  <si>
    <t>广东省汕头市潮南区胪岗镇胪溪中学后面一巷1号</t>
  </si>
  <si>
    <t>440514006008JC42095F00010001</t>
  </si>
  <si>
    <t>吴桂春</t>
  </si>
  <si>
    <t>440514006008JC42096F00010001</t>
  </si>
  <si>
    <t>广东省汕头市潮南区胪岗镇胪溪中学路南</t>
  </si>
  <si>
    <t>440514006008JC42097F00010001</t>
  </si>
  <si>
    <t>广东省汕头市潮南区胪岗镇胪溪中兴南路</t>
  </si>
  <si>
    <t>440514006008JC42098F00010001</t>
  </si>
  <si>
    <t>吴炳喜</t>
  </si>
  <si>
    <t>广东省汕头市潮南区胪岗镇胪溪中学西三巷1号</t>
  </si>
  <si>
    <t>440514006008JC42100F00010001</t>
  </si>
  <si>
    <t>吴和丰、吴泽涛、吴和泽</t>
  </si>
  <si>
    <t>广东省汕头市潮南区胪岗镇胪溪新兴中路北16巷</t>
  </si>
  <si>
    <t>440514006008JC42101F00010001</t>
  </si>
  <si>
    <t>广东省汕头市潮南区胪岗镇胪溪新兴中路57-59</t>
  </si>
  <si>
    <t>440514006008JC42102F00010001</t>
  </si>
  <si>
    <t>吴恩春、马淑珍、吴逢春</t>
  </si>
  <si>
    <t>广东省汕头市潮南区胪岗镇胪溪中学第四街第一座</t>
  </si>
  <si>
    <t>440514006008JC42103F00010001</t>
  </si>
  <si>
    <t>吴育廷</t>
  </si>
  <si>
    <t>广东省汕头市潮南区胪岗镇胪溪溪厂中路北边</t>
  </si>
  <si>
    <t>440514006008JC42104F00010001</t>
  </si>
  <si>
    <t>吴义生</t>
  </si>
  <si>
    <t>广东省汕头市潮南区胪岗镇胪溪水厂旁18巷</t>
  </si>
  <si>
    <t>440514006008JC42106F00010001</t>
  </si>
  <si>
    <t>吴义典</t>
  </si>
  <si>
    <t>广东省汕头市潮南区胪岗镇胪溪新兴中路19巷1号</t>
  </si>
  <si>
    <t>440514006008JC42108F00010001</t>
  </si>
  <si>
    <t>吴佳涛</t>
  </si>
  <si>
    <t>广东省汕头市潮南区胪岗镇胪溪官都中路117号</t>
  </si>
  <si>
    <t>440514006008JC42109F00010001</t>
  </si>
  <si>
    <t>许碧珊</t>
  </si>
  <si>
    <t>广东省汕头市潮南区胪岗镇胪溪新兴中路83号</t>
  </si>
  <si>
    <t>440514006008JC42113F00010001</t>
  </si>
  <si>
    <t>广东省汕头市潮南区胪岗镇胪溪中学后二巷二座</t>
  </si>
  <si>
    <t>440514006008JC42115F00010001</t>
  </si>
  <si>
    <t>广东省汕头市潮南区胪岗镇胪溪新兴中路81号</t>
  </si>
  <si>
    <t>440514006008JC42117F00010001</t>
  </si>
  <si>
    <t>吴育灶</t>
  </si>
  <si>
    <t>广东省汕头市潮南区胪岗镇胪溪中学后第三街2号</t>
  </si>
  <si>
    <t>440514006008JC42118F00010001</t>
  </si>
  <si>
    <t>吴潮龙</t>
  </si>
  <si>
    <t>440514006008JC42119F00010001</t>
  </si>
  <si>
    <t>吴上勇</t>
  </si>
  <si>
    <t>广东省汕头市潮南区胪岗镇胪溪官都中路121号</t>
  </si>
  <si>
    <t>440514006008JC42120F00010001</t>
  </si>
  <si>
    <t>吴育强、周瑶卿</t>
  </si>
  <si>
    <t>广东省汕头市潮南区胪岗镇胪溪中学后第四街2号</t>
  </si>
  <si>
    <t>440514006008JC42121F00010001</t>
  </si>
  <si>
    <t>广东省汕头市潮南区胪岗镇胪溪新兴中路53号后</t>
  </si>
  <si>
    <t>440514006008JC42122F00010001</t>
  </si>
  <si>
    <t>吴钊坤</t>
  </si>
  <si>
    <t>广东省汕头市潮南区胪岗镇胪溪中学后五巷2号</t>
  </si>
  <si>
    <t>440514006008JC42123F00010001</t>
  </si>
  <si>
    <t>吴丽娥</t>
  </si>
  <si>
    <t>广东省汕头市潮南区胪岗镇胪溪小学新兴中路97号</t>
  </si>
  <si>
    <t>440514006008JC42125F00010001</t>
  </si>
  <si>
    <t>吴岳海、吴岳森、吴岳鑫</t>
  </si>
  <si>
    <t>广东省汕头市潮南区胪岗镇胪溪官都中路123号</t>
  </si>
  <si>
    <t>440514006008JC42126F00010001</t>
  </si>
  <si>
    <t>吴海德</t>
  </si>
  <si>
    <t>440514006008JC42128F99990001</t>
  </si>
  <si>
    <t>黄巧璇、吴泽雄、吴泽武</t>
  </si>
  <si>
    <t>广东省汕头市潮南区胪岗镇胪溪中学后面一街</t>
  </si>
  <si>
    <t>440514006008JC42129F00010001</t>
  </si>
  <si>
    <t>吴创伟</t>
  </si>
  <si>
    <t>广东省汕头市潮南区胪岗镇胪溪新兴中路南二巷1号</t>
  </si>
  <si>
    <t>440514006008JC42131F99990001</t>
  </si>
  <si>
    <t>吴育彬</t>
  </si>
  <si>
    <t>广东省汕头市潮南区胪岗镇胪溪中学后</t>
  </si>
  <si>
    <t>440514006008JC42132F00010001</t>
  </si>
  <si>
    <t>吴奕添</t>
  </si>
  <si>
    <t>440514006008JC42133F00010001</t>
  </si>
  <si>
    <t>吴禹龙</t>
  </si>
  <si>
    <t>440514006008JC42134F00010001</t>
  </si>
  <si>
    <t>广东省汕头市潮南区胪岗镇胪溪官都中路向北</t>
  </si>
  <si>
    <t>440514006008JC42136F00010001</t>
  </si>
  <si>
    <t>吴创英</t>
  </si>
  <si>
    <t>广东省汕头市潮南区胪岗镇胪溪官都中路西8巷7号</t>
  </si>
  <si>
    <t>440514006008JC42137F00010001</t>
  </si>
  <si>
    <t>吴植耿</t>
  </si>
  <si>
    <t>广东省汕头市潮南区胪岗镇胪溪官都中路129号</t>
  </si>
  <si>
    <t>440514006008JC42138F00010001</t>
  </si>
  <si>
    <t>吴上发</t>
  </si>
  <si>
    <t>广东省汕头市潮南区胪岗镇胪溪新兴中路南5巷</t>
  </si>
  <si>
    <t>440514006008JC42139F00010001</t>
  </si>
  <si>
    <t>吴泽波</t>
  </si>
  <si>
    <t>440514006008JC42140F00010001</t>
  </si>
  <si>
    <t>广东省汕头市潮南区胪岗镇胪溪中学后一巷4号</t>
  </si>
  <si>
    <t>440514006008JC42141F00010001</t>
  </si>
  <si>
    <t>吴锡明</t>
  </si>
  <si>
    <t>440514006008JC42144F00010001</t>
  </si>
  <si>
    <t>吴汉燃</t>
  </si>
  <si>
    <t>440514006008JC42145F00010001</t>
  </si>
  <si>
    <t>吴海宣</t>
  </si>
  <si>
    <t>440514006008JC42147F00010001</t>
  </si>
  <si>
    <t>吴镇振</t>
  </si>
  <si>
    <t>广东省汕头市潮南区胪岗镇胪溪中学西三巷四号</t>
  </si>
  <si>
    <t>440514006008JC42148F00010001</t>
  </si>
  <si>
    <t>广东省汕头市潮南区胪岗镇胪溪新兴东路南三巷二座</t>
  </si>
  <si>
    <t>440514006008JC42149F00010001</t>
  </si>
  <si>
    <t>440514006008JC42150F00010001</t>
  </si>
  <si>
    <t>吴育全</t>
  </si>
  <si>
    <t>广东省汕头市潮南区胪岗镇胪溪中学西五巷五座</t>
  </si>
  <si>
    <t>440514006008JC42151F00010001</t>
  </si>
  <si>
    <t>广东省汕头市潮南区胪岗镇胪溪中路南7巷</t>
  </si>
  <si>
    <t>440514006008JC42152F00010001</t>
  </si>
  <si>
    <t>吴邦全</t>
  </si>
  <si>
    <t>440514006008JC42153F00010001</t>
  </si>
  <si>
    <t>吴漫杰</t>
  </si>
  <si>
    <t>440514006008JC42154F00010001</t>
  </si>
  <si>
    <t>吴明祥</t>
  </si>
  <si>
    <t>广东省汕头市潮南区胪岗镇胪溪新兴中路南8巷1号</t>
  </si>
  <si>
    <t>440514006008JC42155F00010001</t>
  </si>
  <si>
    <t>广东省汕头市潮南区胪岗镇胪溪官都中路136号</t>
  </si>
  <si>
    <t>440514006008JC42156F99990001</t>
  </si>
  <si>
    <t>吴爱华</t>
  </si>
  <si>
    <t>440514006008JC42157F00010001</t>
  </si>
  <si>
    <t>吴鉴荣</t>
  </si>
  <si>
    <t>广东省汕头市潮南区胪岗镇胪溪新兴中路南1巷三号</t>
  </si>
  <si>
    <t>440514006008JC42158F00010001</t>
  </si>
  <si>
    <t>吴鑫城、吴冬鑫</t>
  </si>
  <si>
    <t>440514006008JC42159F00010001</t>
  </si>
  <si>
    <t>吴俊雄</t>
  </si>
  <si>
    <t>广东省汕头市潮南区胪岗镇胪溪新兴中路南二巷3号</t>
  </si>
  <si>
    <t>440514006008JC42161F00010001</t>
  </si>
  <si>
    <t>吴林成</t>
  </si>
  <si>
    <t>440514006008JC42162F00010001</t>
  </si>
  <si>
    <t>广东省汕头市潮南区胪岗镇胪溪中学西四巷五号</t>
  </si>
  <si>
    <t>440514006008JC42163F00010001</t>
  </si>
  <si>
    <t>440514006008JC42164F00010001</t>
  </si>
  <si>
    <t>吴辉潮</t>
  </si>
  <si>
    <t>440514006008JC42165F00010001</t>
  </si>
  <si>
    <t>吴耿豪、吴耿坚、吴耿森</t>
  </si>
  <si>
    <t>广东省汕头市潮南区胪岗镇胪溪新兴东路南四路9号</t>
  </si>
  <si>
    <t>440514006008JC42166F00010001</t>
  </si>
  <si>
    <t>吴奕州</t>
  </si>
  <si>
    <t>广东省汕头市潮南区胪岗镇胪溪中学西五街5号</t>
  </si>
  <si>
    <t>440514006008JC42167F00010001</t>
  </si>
  <si>
    <t>440514006008JC42168F00010001</t>
  </si>
  <si>
    <t>吴少鹏</t>
  </si>
  <si>
    <t>广东省汕头市潮南区胪岗镇胪溪中学后西南</t>
  </si>
  <si>
    <t>440514006008JC42169F00010001</t>
  </si>
  <si>
    <t>广东省汕头市潮南区胪岗镇胪溪新兴中路南十一巷1号</t>
  </si>
  <si>
    <t>440514006008JC42170F00010001</t>
  </si>
  <si>
    <t>吴明灶</t>
  </si>
  <si>
    <t>440514006008JC42172F00010001</t>
  </si>
  <si>
    <t>吴松明</t>
  </si>
  <si>
    <t>广东省汕头市潮南区胪岗镇胪溪新兴中路南1街</t>
  </si>
  <si>
    <t>440514006008JC42173F00010001</t>
  </si>
  <si>
    <t>吴智明</t>
  </si>
  <si>
    <t>广东省汕头市潮南区胪岗镇胪溪中学后二街6号</t>
  </si>
  <si>
    <t>440514006008JC42174F00010001</t>
  </si>
  <si>
    <t>吴汉昌</t>
  </si>
  <si>
    <t>广东省汕头市潮南区胪岗镇胪溪新兴中路南2巷4号</t>
  </si>
  <si>
    <t>440514006008JC42175F00010001</t>
  </si>
  <si>
    <t>吴彬明</t>
  </si>
  <si>
    <t>广东省汕头市潮南区胪岗镇胪溪新兴中路南三巷4号</t>
  </si>
  <si>
    <t>440514006008JC42177F00010001</t>
  </si>
  <si>
    <t>吴健民</t>
  </si>
  <si>
    <t>广东省汕头市潮南区胪岗镇胪溪中学后四排6号</t>
  </si>
  <si>
    <t>440514006008JC42179F00010001</t>
  </si>
  <si>
    <t>吴苏安</t>
  </si>
  <si>
    <t>广东省汕头市潮南区胪岗镇胪溪中学后第五街</t>
  </si>
  <si>
    <t>440514006008JC42180F00010001</t>
  </si>
  <si>
    <t>吴志、吴平</t>
  </si>
  <si>
    <t>广东省汕头市潮南区胪岗镇胪溪新兴中路四巷3号</t>
  </si>
  <si>
    <t>440514006008JC42181F00010001</t>
  </si>
  <si>
    <t>吴灿涛、吴灿滨</t>
  </si>
  <si>
    <t>440514006008JC42182F00010001</t>
  </si>
  <si>
    <t>吴雨鑫</t>
  </si>
  <si>
    <t>广东省汕头市潮南区胪岗镇胪溪新兴中路南五巷3号</t>
  </si>
  <si>
    <t>440514006008JC42183F00010001</t>
  </si>
  <si>
    <t>广东省汕头市潮南区胪岗镇胪溪新兴中路南6巷3号</t>
  </si>
  <si>
    <t>440514006008JC42185F00010001</t>
  </si>
  <si>
    <t>吴如豪</t>
  </si>
  <si>
    <t>440514006008JC42186F00010001</t>
  </si>
  <si>
    <t>吴镇永</t>
  </si>
  <si>
    <t>广东省汕头市潮南区胪岗镇胪溪新兴路南七巷3号</t>
  </si>
  <si>
    <t>440514006008JC42187F00010001</t>
  </si>
  <si>
    <t>吴婵君</t>
  </si>
  <si>
    <t>440514006008JC42188F00010001</t>
  </si>
  <si>
    <t>吴和文、吴和龙</t>
  </si>
  <si>
    <t>广东省汕头市潮南区胪岗镇胪溪新兴中路南二巷</t>
  </si>
  <si>
    <t>440514006008JC42189F00010001</t>
  </si>
  <si>
    <t>吴镇宏</t>
  </si>
  <si>
    <t>广东省汕头市潮南区胪岗镇胪溪中学西二巷7号</t>
  </si>
  <si>
    <t>440514006008JC42190F00010001</t>
  </si>
  <si>
    <t>吴创文</t>
  </si>
  <si>
    <t>广东省汕头市潮南区胪岗镇胪溪新兴中路南二巷5号</t>
  </si>
  <si>
    <t>440514006008JC42191F00010001</t>
  </si>
  <si>
    <t>广东省汕头市潮南区胪岗镇胪溪潮南区胪岗镇胪溪中学西三巷7号</t>
  </si>
  <si>
    <t>440514006008JC42192F00010001</t>
  </si>
  <si>
    <t>吴松贞</t>
  </si>
  <si>
    <t>广东省汕头市潮南区胪岗镇胪溪新兴中路3街5号</t>
  </si>
  <si>
    <t>440514006008JC42193F00010001</t>
  </si>
  <si>
    <t>吴创豪</t>
  </si>
  <si>
    <t>广东省汕头市潮南区胪岗镇胪溪新兴中路南第四街第四座</t>
  </si>
  <si>
    <t>440514006008JC42194F00010001</t>
  </si>
  <si>
    <t>吴伟雄、吴伟标</t>
  </si>
  <si>
    <t>440514006008JC42195F00010001</t>
  </si>
  <si>
    <t>吴建豪</t>
  </si>
  <si>
    <t>440514006008JC42196F00010001</t>
  </si>
  <si>
    <t>吴创利</t>
  </si>
  <si>
    <t>广东省汕头市潮南区胪岗镇胪溪水厂南17街1号</t>
  </si>
  <si>
    <t>440514006008JC42197F00010001</t>
  </si>
  <si>
    <t>吴志和、吴志鹏、吴志科</t>
  </si>
  <si>
    <t>广东省汕头市潮南区胪岗镇胪溪新兴中路南一巷6号</t>
  </si>
  <si>
    <t>440514006008JC42198F00010001</t>
  </si>
  <si>
    <t>吴宏宣</t>
  </si>
  <si>
    <t>广东省汕头市潮南区胪岗镇胪溪新兴中路南9街3座</t>
  </si>
  <si>
    <t>440514006008JC42199F00010001</t>
  </si>
  <si>
    <t>吴亚七</t>
  </si>
  <si>
    <t>广东省汕头市潮南区胪岗镇胪溪新兴中路南8巷</t>
  </si>
  <si>
    <t>440514006008JC42200F00010001</t>
  </si>
  <si>
    <t>吴锡升、吴锡滨</t>
  </si>
  <si>
    <t>440514006008JC42202F00010001</t>
  </si>
  <si>
    <t>吴镇利</t>
  </si>
  <si>
    <t>广东省汕头市潮南区胪岗镇胪溪新兴中路南十八巷1号</t>
  </si>
  <si>
    <t>440514006008JC42203F00010001</t>
  </si>
  <si>
    <t>广东省汕头市潮南区胪岗镇胪溪中学西三巷8号</t>
  </si>
  <si>
    <t>440514006008JC42204F00010001</t>
  </si>
  <si>
    <t>李育彬</t>
  </si>
  <si>
    <t>440514006008JC42206F00010001</t>
  </si>
  <si>
    <t>吴鑫杰</t>
  </si>
  <si>
    <t>广东省汕头市潮南区胪岗镇胪溪新兴中路南三巷6号</t>
  </si>
  <si>
    <t>440514006008JC42207F00010001</t>
  </si>
  <si>
    <t>吴楚增</t>
  </si>
  <si>
    <t>440514006008JC42209F00010001</t>
  </si>
  <si>
    <t>吴婵明</t>
  </si>
  <si>
    <t>广东省汕头市潮南区胪岗镇胪溪中学后5巷8座</t>
  </si>
  <si>
    <t>440514006008JC42210F00010001</t>
  </si>
  <si>
    <t>吴奕加</t>
  </si>
  <si>
    <t>广东省汕头市潮南区胪岗镇胪溪新兴中路北十二巷</t>
  </si>
  <si>
    <t>440514006008JC42211F00010001</t>
  </si>
  <si>
    <t>吴国明</t>
  </si>
  <si>
    <t>广东省汕头市潮南区胪岗镇胪溪新兴中路南5街5号</t>
  </si>
  <si>
    <t>440514006008JC42212F00010001</t>
  </si>
  <si>
    <t>吴创和</t>
  </si>
  <si>
    <t>广东省汕头市潮南区胪岗镇胪溪新兴中路南13巷</t>
  </si>
  <si>
    <t>440514006008JC42213F00010001</t>
  </si>
  <si>
    <t>吴泽鹏、吴汉锦</t>
  </si>
  <si>
    <t>广东省汕头市潮南区胪岗镇胪溪新兴路南</t>
  </si>
  <si>
    <t>440514006008JC42214F00010001</t>
  </si>
  <si>
    <t>吴艇鹏、吴艇涛</t>
  </si>
  <si>
    <t>广东省汕头市潮南区胪岗镇胪溪新兴中路南</t>
  </si>
  <si>
    <t>440514006008JC42215F00010001</t>
  </si>
  <si>
    <t>吴壮标</t>
  </si>
  <si>
    <t>广东省汕头市潮南区胪岗镇胪溪水厂路西南</t>
  </si>
  <si>
    <t>440514006008JC42217F00010001</t>
  </si>
  <si>
    <t>吴希耿</t>
  </si>
  <si>
    <t>广东省汕头市潮南区胪岗镇胪溪新兴中路南一巷7座</t>
  </si>
  <si>
    <t>440514006008JC42219F00010001</t>
  </si>
  <si>
    <t>吴良通</t>
  </si>
  <si>
    <t>广东省汕头市潮南区胪岗镇胪溪西南第九巷第四座</t>
  </si>
  <si>
    <t>440514006008JC42220F00010001</t>
  </si>
  <si>
    <t>广东省汕头市潮南区胪岗镇胪溪中学西2巷9号</t>
  </si>
  <si>
    <t>440514006008JC42221F00010001</t>
  </si>
  <si>
    <t>吴明祯</t>
  </si>
  <si>
    <t>440514006008JC42222F00010001</t>
  </si>
  <si>
    <t>吴耿沐</t>
  </si>
  <si>
    <t>广东省汕头市潮南区胪岗镇胪溪新兴中路南三巷</t>
  </si>
  <si>
    <t>440514006008JC42223F00010001</t>
  </si>
  <si>
    <t>吴湖标、吴湖明</t>
  </si>
  <si>
    <t>广东省汕头市潮南区胪岗镇胪溪水厂路南18巷2座</t>
  </si>
  <si>
    <t>440514006008JC42224F00010001</t>
  </si>
  <si>
    <t>吴镇标</t>
  </si>
  <si>
    <t>广东省汕头市潮南区胪岗镇胪溪中学西四巷9座</t>
  </si>
  <si>
    <t>440514006008JC42225F00010001</t>
  </si>
  <si>
    <t>广东省汕头市潮南区胪岗镇胪溪新兴中路南4栋6号</t>
  </si>
  <si>
    <t>440514006008JC42228F00010001</t>
  </si>
  <si>
    <t>吴银雄</t>
  </si>
  <si>
    <t>广东省汕头市潮南区胪岗镇胪溪中学后5巷9座</t>
  </si>
  <si>
    <t>440514006008JC42229F00010001</t>
  </si>
  <si>
    <t>黄丽兰</t>
  </si>
  <si>
    <t>广东省汕头市潮南区胪岗镇胪溪新兴中路南十二巷</t>
  </si>
  <si>
    <t>440514006008JC42230F00010001</t>
  </si>
  <si>
    <t>吴创成</t>
  </si>
  <si>
    <t>440514006008JC42232F00010001</t>
  </si>
  <si>
    <t>440514006008JC42233F00010001</t>
  </si>
  <si>
    <t>吴振财</t>
  </si>
  <si>
    <t>广东省汕头市潮南区胪岗镇胪溪新兴中路南6街6号</t>
  </si>
  <si>
    <t>440514006008JC42235F00010001</t>
  </si>
  <si>
    <t>吴创洲</t>
  </si>
  <si>
    <t>广东省汕头市潮南区胪岗镇胪溪新兴中路南七巷六号</t>
  </si>
  <si>
    <t>440514006008JC42236F00010001</t>
  </si>
  <si>
    <t>吴楚洪</t>
  </si>
  <si>
    <t>广东省汕头市潮南区胪岗镇胪溪中学西1巷10号</t>
  </si>
  <si>
    <t>440514006008JC42238F00010001</t>
  </si>
  <si>
    <t>吴创招</t>
  </si>
  <si>
    <t>广东省汕头市潮南区胪岗镇胪溪水厂南</t>
  </si>
  <si>
    <t>440514006008JC42240F00010001</t>
  </si>
  <si>
    <t>吴坚豪</t>
  </si>
  <si>
    <t>广东省汕头市潮南区胪岗镇胪溪新兴中路南1巷8号</t>
  </si>
  <si>
    <t>440514006008JC42241F00010001</t>
  </si>
  <si>
    <t>吴文昌、吴文彬、吴文展</t>
  </si>
  <si>
    <t>广东省汕头市潮南区胪岗镇胪溪中学西三巷</t>
  </si>
  <si>
    <t>440514006008JC42243F00010001</t>
  </si>
  <si>
    <t>吴泽龙</t>
  </si>
  <si>
    <t>广东省汕头市潮南区胪岗镇胪溪新兴中路南18巷3号</t>
  </si>
  <si>
    <t>440514006008JC42245F00010001</t>
  </si>
  <si>
    <t>广东省汕头市潮南区胪岗镇胪溪新兴中路3巷8座</t>
  </si>
  <si>
    <t>440514006008JC42246F00010001</t>
  </si>
  <si>
    <t>吴泽民</t>
  </si>
  <si>
    <t>广东省汕头市潮南区胪岗镇胪溪中学西四街</t>
  </si>
  <si>
    <t>440514006008JC42247F00010001</t>
  </si>
  <si>
    <t>吴泽平</t>
  </si>
  <si>
    <t>广东省汕头市潮南区胪岗镇胪溪新兴路南4巷7座</t>
  </si>
  <si>
    <t>440514006008JC42248F00010001</t>
  </si>
  <si>
    <t>吴耿升</t>
  </si>
  <si>
    <t>广东省汕头市潮南区胪岗镇胪溪西南五街7号</t>
  </si>
  <si>
    <t>440514006008JC42249F00010001</t>
  </si>
  <si>
    <t>吴泽创</t>
  </si>
  <si>
    <t>440514006008JC42250F00010001</t>
  </si>
  <si>
    <t>吴耿涛、吴宏丰</t>
  </si>
  <si>
    <t>广东省汕头市潮南区胪岗镇胪溪新兴中路南6巷7号</t>
  </si>
  <si>
    <t>440514006008JC42251F00010001</t>
  </si>
  <si>
    <t>吴荣杰</t>
  </si>
  <si>
    <t>广东省汕头市潮南区胪岗镇胪溪新兴中路南14街</t>
  </si>
  <si>
    <t>440514006008JC42254F00010001</t>
  </si>
  <si>
    <t>广东省汕头市潮南区胪岗镇胪溪新兴中路南十五巷4号</t>
  </si>
  <si>
    <t>440514006008JC42255F00010001</t>
  </si>
  <si>
    <t>广东省汕头市潮南区胪岗镇胪溪中学西一巷11号</t>
  </si>
  <si>
    <t>440514006008JC42256F00010001</t>
  </si>
  <si>
    <t>吴武通</t>
  </si>
  <si>
    <t>广东省汕头市潮南区胪岗镇胪溪水厂南畔街7座</t>
  </si>
  <si>
    <t>440514006008JC42257F00010001</t>
  </si>
  <si>
    <t>吴桂忠、吴桂文</t>
  </si>
  <si>
    <t>广东省汕头市潮南区胪岗镇胪溪新兴中路南二巷11号</t>
  </si>
  <si>
    <t>440514006008JC42258F00010001</t>
  </si>
  <si>
    <t>吴鉴凯</t>
  </si>
  <si>
    <t>广东省汕头市潮南区胪岗镇胪溪新兴中路南1巷9座</t>
  </si>
  <si>
    <t>440514006008JC42259F00010001</t>
  </si>
  <si>
    <t>广东省汕头市潮南区胪岗镇胪溪潮南区胪岗镇胪溪中学西三巷11号</t>
  </si>
  <si>
    <t>440514006008JC42260F00010001</t>
  </si>
  <si>
    <t>440514006008JC42261F00010001</t>
  </si>
  <si>
    <t>广东省汕头市潮南区胪岗镇胪溪新兴南路10巷</t>
  </si>
  <si>
    <t>440514006008JC42262F00010001</t>
  </si>
  <si>
    <t>吴晓青</t>
  </si>
  <si>
    <t>广东省汕头市潮南区胪岗镇胪溪新兴中路南11街</t>
  </si>
  <si>
    <t>440514006008JC42263F00010001</t>
  </si>
  <si>
    <t>吴楚涛、吴鑫涛</t>
  </si>
  <si>
    <t>440514006008JC42264F00010001</t>
  </si>
  <si>
    <t>吴育盛</t>
  </si>
  <si>
    <t>广东省汕头市潮南区胪岗镇胪溪新兴路20巷3号</t>
  </si>
  <si>
    <t>440514006008JC42265F00010001</t>
  </si>
  <si>
    <t>吴桂创、吴桂潮</t>
  </si>
  <si>
    <t>广东省汕头市潮南区胪岗镇胪溪新兴中路南六巷8号</t>
  </si>
  <si>
    <t>440514006008JC42266F00010001</t>
  </si>
  <si>
    <t>440514006008JC42267F00010001</t>
  </si>
  <si>
    <t>440514006008JC42269F00010001</t>
  </si>
  <si>
    <t>广东省汕头市潮南区胪岗镇胪溪新兴中路南15巷5座</t>
  </si>
  <si>
    <t>440514006008JC42270F00010001</t>
  </si>
  <si>
    <t>马美玲</t>
  </si>
  <si>
    <t>广东省汕头市潮南区胪岗镇胪溪中学后12号</t>
  </si>
  <si>
    <t>440514006008JC42271F00010001</t>
  </si>
  <si>
    <t>吴泽雄、吴泽然</t>
  </si>
  <si>
    <t>广东省汕头市潮南区胪岗镇胪溪新兴路南一巷10号</t>
  </si>
  <si>
    <t>440514006008JC42272F00010001</t>
  </si>
  <si>
    <t>吴炳雄</t>
  </si>
  <si>
    <t>广东省汕头市潮南区胪岗镇胪溪新兴中路南九巷7号</t>
  </si>
  <si>
    <t>440514006008JC42273F00010001</t>
  </si>
  <si>
    <t>吴明兴</t>
  </si>
  <si>
    <t>广东省汕头市潮南区胪岗镇胪溪新兴中路南二巷12号</t>
  </si>
  <si>
    <t>440514006008JC42274F00010001</t>
  </si>
  <si>
    <t>广东省汕头市潮南区胪岗镇胪溪工业大道</t>
  </si>
  <si>
    <t>440514006008JC42275F00010001</t>
  </si>
  <si>
    <t>吴桂涛、吴桂创</t>
  </si>
  <si>
    <t>广东省汕头市潮南区胪岗镇胪溪新兴中路十七巷5号</t>
  </si>
  <si>
    <t>440514006008JC42276F00010001</t>
  </si>
  <si>
    <t>吴伟锋、吴伟旭</t>
  </si>
  <si>
    <t>广东省汕头市潮南区胪岗镇胪溪滨阳路西八巷8号</t>
  </si>
  <si>
    <t>440514006008JC42277F00010001</t>
  </si>
  <si>
    <t>吴创洲、吴文湖</t>
  </si>
  <si>
    <t>440514006008JC42278F00010001</t>
  </si>
  <si>
    <t>吴桂展</t>
  </si>
  <si>
    <t>广东省汕头市潮南区胪岗镇胪溪新兴中路西南</t>
  </si>
  <si>
    <t>440514006008JC42279F00010001</t>
  </si>
  <si>
    <t>吴泽文</t>
  </si>
  <si>
    <t>广东省汕头市潮南区胪岗镇胪溪新兴中路南三巷13号</t>
  </si>
  <si>
    <t>440514006008JC42280F00010001</t>
  </si>
  <si>
    <t>吴文升、吴文炎、吴文东</t>
  </si>
  <si>
    <t>广东省汕头市潮南区胪岗镇胪溪新兴中路南十三巷7号</t>
  </si>
  <si>
    <t>440514006008JC42281F00010001</t>
  </si>
  <si>
    <t>吴邦荣</t>
  </si>
  <si>
    <t>440514006008JC42282F00010001</t>
  </si>
  <si>
    <t>吴伟标、吴伟涛</t>
  </si>
  <si>
    <t>广东省汕头市潮南区胪岗镇胪溪西南7街9座</t>
  </si>
  <si>
    <t>440514006008JC42283F00010001</t>
  </si>
  <si>
    <t>吴海荣</t>
  </si>
  <si>
    <t>广东省汕头市潮南区胪岗镇胪溪中学西1巷13号</t>
  </si>
  <si>
    <t>440514006008JC42284F00010001</t>
  </si>
  <si>
    <t>吴桂强</t>
  </si>
  <si>
    <t>440514006008JC42285F00010001</t>
  </si>
  <si>
    <t>吴蔗根</t>
  </si>
  <si>
    <t>广东省汕头市潮南区胪岗镇胪溪新兴中路你那1巷11号</t>
  </si>
  <si>
    <t>440514006008JC42286F00010001</t>
  </si>
  <si>
    <t>吴候一</t>
  </si>
  <si>
    <t>广东省汕头市潮南区胪岗镇胪溪中学西二巷13号</t>
  </si>
  <si>
    <t>440514006008JC42287F00010001</t>
  </si>
  <si>
    <t>张美瑞</t>
  </si>
  <si>
    <t>广东省汕头市潮南区胪岗镇胪溪水厂西南17街6号</t>
  </si>
  <si>
    <t>440514006008JC42288F00010001</t>
  </si>
  <si>
    <t>吴楚耿</t>
  </si>
  <si>
    <t>广东省汕头市潮南区胪岗镇胪溪中学后西南方向</t>
  </si>
  <si>
    <t>440514006008JC42289F00010001</t>
  </si>
  <si>
    <t>吴坚伟</t>
  </si>
  <si>
    <t>广东省汕头市潮南区胪岗镇胪溪新兴中路南五巷</t>
  </si>
  <si>
    <t>440514006008JC42291F00010001</t>
  </si>
  <si>
    <t>吴敏涛、吴敏科</t>
  </si>
  <si>
    <t>广东省汕头市潮南区胪岗镇胪溪中学西13号</t>
  </si>
  <si>
    <t>440514006008JC42292F00010001</t>
  </si>
  <si>
    <t>440514006008JC42294F00010001</t>
  </si>
  <si>
    <t>吴子侨、吴子雄</t>
  </si>
  <si>
    <t>广东省汕头市潮南区胪岗镇胪溪新兴中路六巷十座</t>
  </si>
  <si>
    <t>440514006008JC42295F00010001</t>
  </si>
  <si>
    <t>马如珊</t>
  </si>
  <si>
    <t>440514006008JC42296F00010001</t>
  </si>
  <si>
    <t>吴楚芳</t>
  </si>
  <si>
    <t>440514006008JC42298F00010001</t>
  </si>
  <si>
    <t>吴小林</t>
  </si>
  <si>
    <t>广东省汕头市潮南区胪岗镇胪溪中学后一街14号</t>
  </si>
  <si>
    <t>440514006008JC42299F00010001</t>
  </si>
  <si>
    <t>吴勤升</t>
  </si>
  <si>
    <t>广东省汕头市潮南区胪岗镇胪溪通艺公园对面</t>
  </si>
  <si>
    <t>440514006008JC42300F00010001</t>
  </si>
  <si>
    <t>吴沐鑫、吴杨洲、吴杨涛</t>
  </si>
  <si>
    <t>广东省汕头市潮南区胪岗镇胪溪中学西2巷14号</t>
  </si>
  <si>
    <t>440514006008JC42301F00010001</t>
  </si>
  <si>
    <t>吴贞荣</t>
  </si>
  <si>
    <t>440514006008JC42302F00010001</t>
  </si>
  <si>
    <t>吴吉忠、吴吉标、吴吉伟</t>
  </si>
  <si>
    <t>广东省汕头市潮南区胪岗镇胪溪中学后面西南二街</t>
  </si>
  <si>
    <t>440514006008JC42303F00010001</t>
  </si>
  <si>
    <t>吴创炎</t>
  </si>
  <si>
    <t>广东省汕头市潮南区胪岗镇胪溪中学3巷</t>
  </si>
  <si>
    <t>440514006008JC42304F00010001</t>
  </si>
  <si>
    <t>吴喜明、吴海明</t>
  </si>
  <si>
    <t>440514006008JC42305F00010001</t>
  </si>
  <si>
    <t>吴梓强</t>
  </si>
  <si>
    <t>广东省汕头市潮南区胪岗镇胪溪新兴中路南十巷九号</t>
  </si>
  <si>
    <t>440514006008JC42306F00010001</t>
  </si>
  <si>
    <t>吴汉镇</t>
  </si>
  <si>
    <t>广东省汕头市潮南区胪岗镇胪溪水厂路南</t>
  </si>
  <si>
    <t>440514006008JC42307F00010001</t>
  </si>
  <si>
    <t>吴锡元</t>
  </si>
  <si>
    <t>440514006008JC42310F00010001</t>
  </si>
  <si>
    <t>吴奕根</t>
  </si>
  <si>
    <t>广东省汕头市潮南区胪岗镇胪溪新兴中路南十三巷</t>
  </si>
  <si>
    <t>440514006008JC42311F00010001</t>
  </si>
  <si>
    <t>吴庆胜</t>
  </si>
  <si>
    <t>广东省汕头市潮南区胪岗镇胪溪新兴中路南区第四排</t>
  </si>
  <si>
    <t>440514006008JC42312F00010001</t>
  </si>
  <si>
    <t>吴镇松</t>
  </si>
  <si>
    <t>440514006008JC42313F00010001</t>
  </si>
  <si>
    <t>周惜贤</t>
  </si>
  <si>
    <t>440514006008JC42314F00010001</t>
  </si>
  <si>
    <t>吴锡坚</t>
  </si>
  <si>
    <t>广东省汕头市潮南区胪岗镇胪溪新兴中路六巷</t>
  </si>
  <si>
    <t>440514006008JC42315F00010001</t>
  </si>
  <si>
    <t>广东省汕头市潮南区胪岗镇胪溪中学后第一街15座</t>
  </si>
  <si>
    <t>440514006008JC42316F00010001</t>
  </si>
  <si>
    <t>吴乙兵</t>
  </si>
  <si>
    <t>广东省汕头市潮南区胪岗镇胪溪官都中路西南二巷13号</t>
  </si>
  <si>
    <t>440514006008JC42317F00010001</t>
  </si>
  <si>
    <t>吴晓涛</t>
  </si>
  <si>
    <t>广东省汕头市潮南区胪岗镇胪溪中学后二街</t>
  </si>
  <si>
    <t>440514006008JC42318F00010001</t>
  </si>
  <si>
    <t>吴锦鹏</t>
  </si>
  <si>
    <t>广东省汕头市潮南区胪岗镇胪溪新兴中路西南九巷</t>
  </si>
  <si>
    <t>440514006008JC42319F00010001</t>
  </si>
  <si>
    <t>440514006008JC42320F00010001</t>
  </si>
  <si>
    <t>广东省汕头市潮南区胪岗镇胪溪中学西三巷15号</t>
  </si>
  <si>
    <t>440514006008JC42321F00010001</t>
  </si>
  <si>
    <t>吴上勇、吴晓鹏、吴上清</t>
  </si>
  <si>
    <t>广东省汕头市潮南区胪岗镇胪溪中学后四巷15号</t>
  </si>
  <si>
    <t>440514006008JC42322F00010001</t>
  </si>
  <si>
    <t>吴增明、吴喜君</t>
  </si>
  <si>
    <t>440514006008JC42324F00010001</t>
  </si>
  <si>
    <t>吴奕强</t>
  </si>
  <si>
    <t>广东省汕头市潮南区胪岗镇胪溪新兴中路南13巷10号</t>
  </si>
  <si>
    <t>440514006008JC42326F00010001</t>
  </si>
  <si>
    <t>吴松武</t>
  </si>
  <si>
    <t>广东省汕头市潮南区胪岗镇胪溪新兴中路南20街</t>
  </si>
  <si>
    <t>440514006008JC42327F00010001</t>
  </si>
  <si>
    <t>吴礼鹏</t>
  </si>
  <si>
    <t>广东省汕头市潮南区胪岗镇胪溪新兴中路南六巷</t>
  </si>
  <si>
    <t>440514006008JC42329F00010001</t>
  </si>
  <si>
    <t>吴廷炎</t>
  </si>
  <si>
    <t>广东省汕头市潮南区胪岗镇胪溪新兴中路14巷</t>
  </si>
  <si>
    <t>440514006008JC42330F00010001</t>
  </si>
  <si>
    <t>广东省汕头市潮南区胪岗镇胪溪新兴中路8街</t>
  </si>
  <si>
    <t>440514006008JC42331F00010001</t>
  </si>
  <si>
    <t>吴松豪</t>
  </si>
  <si>
    <t>广东省汕头市潮南区胪岗镇胪溪中学西1巷16号</t>
  </si>
  <si>
    <t>440514006008JC42334F00010001</t>
  </si>
  <si>
    <t>吴国廷</t>
  </si>
  <si>
    <t>广东省汕头市潮南区胪岗镇胪溪新兴中路南1巷</t>
  </si>
  <si>
    <t>440514006008JC42335F00010001</t>
  </si>
  <si>
    <t>吴宏庆</t>
  </si>
  <si>
    <t>广东省汕头市潮南区胪岗镇胪溪新兴中路南九街11座</t>
  </si>
  <si>
    <t>440514006008JC42336F00010001</t>
  </si>
  <si>
    <t>吴奕中</t>
  </si>
  <si>
    <t>广东省汕头市潮南区胪岗镇胪溪中学后二街16号</t>
  </si>
  <si>
    <t>440514006008JC42337F00010001</t>
  </si>
  <si>
    <t>吴淑耀</t>
  </si>
  <si>
    <t>广东省汕头市潮南区胪岗镇胪溪中学后面南第二街</t>
  </si>
  <si>
    <t>440514006008JC42338F00010001</t>
  </si>
  <si>
    <t>广东省汕头市潮南区胪岗镇胪溪中学3巷后第3座</t>
  </si>
  <si>
    <t>440514006008JC42339F00010001</t>
  </si>
  <si>
    <t>吴伟滨</t>
  </si>
  <si>
    <t>广东省汕头市潮南区胪岗镇胪溪新兴中路南10巷11座</t>
  </si>
  <si>
    <t>440514006008JC42340F00010001</t>
  </si>
  <si>
    <t>广东省汕头市潮南区胪岗镇胪溪新兴中路南十八巷</t>
  </si>
  <si>
    <t>440514006008JC42341F00010001</t>
  </si>
  <si>
    <t>吴桂鹛</t>
  </si>
  <si>
    <t>广东省汕头市潮南区胪岗镇胪溪新兴中路南十一巷11号</t>
  </si>
  <si>
    <t>440514006008JC42342F00010001</t>
  </si>
  <si>
    <t>吴伟宏、吴伟洲</t>
  </si>
  <si>
    <t>广东省汕头市潮南区胪岗镇胪溪中学后面</t>
  </si>
  <si>
    <t>440514006008JC42343F00010001</t>
  </si>
  <si>
    <t>吴锦坤</t>
  </si>
  <si>
    <t>广东省汕头市潮南区胪岗镇胪溪新兴中路南四街</t>
  </si>
  <si>
    <t>440514006008JC42344F00010001</t>
  </si>
  <si>
    <t>吴澎涛</t>
  </si>
  <si>
    <t>广东省汕头市潮南区胪岗镇胪溪新兴路南20巷</t>
  </si>
  <si>
    <t>440514006008JC42345F00010001</t>
  </si>
  <si>
    <t>吴勇辉、吴德辉</t>
  </si>
  <si>
    <t>广东省汕头市潮南区胪岗镇胪溪新兴中路南13街</t>
  </si>
  <si>
    <t>440514006008JC42346F00010001</t>
  </si>
  <si>
    <t>吴上滨、吴海滨</t>
  </si>
  <si>
    <t>广东省汕头市潮南区胪岗镇胪溪通艺学校对面西南第六街</t>
  </si>
  <si>
    <t>440514006008JC42347F00010001</t>
  </si>
  <si>
    <t>吴桂洲、吴桂宣、吴桂元</t>
  </si>
  <si>
    <t>广东省汕头市潮南区胪岗镇胪溪新兴路16巷5号</t>
  </si>
  <si>
    <t>440514006008JC42348F00010001</t>
  </si>
  <si>
    <t>吴南秕</t>
  </si>
  <si>
    <t>440514006008JC42350F00010001</t>
  </si>
  <si>
    <t>吴元洲</t>
  </si>
  <si>
    <t>广东省汕头市潮南区胪岗镇胪溪新兴中路南七街</t>
  </si>
  <si>
    <t>440514006008JC42351F00010001</t>
  </si>
  <si>
    <t>吴泽葵</t>
  </si>
  <si>
    <t>广东省汕头市潮南区胪岗镇胪溪中学后2街20号</t>
  </si>
  <si>
    <t>440514006008JC42353F00010001</t>
  </si>
  <si>
    <t>广东省汕头市潮南区胪岗镇胪溪新兴中路南10巷</t>
  </si>
  <si>
    <t>440514006008JC42354F00010001</t>
  </si>
  <si>
    <t>吴伟平、吴伟鹏</t>
  </si>
  <si>
    <t>广东省汕头市潮南区胪岗镇胪溪中学西3巷</t>
  </si>
  <si>
    <t>440514006008JC42355F00010001</t>
  </si>
  <si>
    <t>广东省汕头市潮南区胪岗镇胪溪中学西17巷</t>
  </si>
  <si>
    <t>440514006008JC42356F00010001</t>
  </si>
  <si>
    <t>吴泽利</t>
  </si>
  <si>
    <t>广东省汕头市潮南区胪岗镇胪溪中学后路西</t>
  </si>
  <si>
    <t>440514006008JC42357F00010001</t>
  </si>
  <si>
    <t>广东省汕头市潮南区胪岗镇胪溪中学对面</t>
  </si>
  <si>
    <t>440514006008JC42358F00010001</t>
  </si>
  <si>
    <t>440514006008JC42359F00010001</t>
  </si>
  <si>
    <t>吴锡湖</t>
  </si>
  <si>
    <t>广东省汕头市潮南区胪岗镇胪溪学校旁</t>
  </si>
  <si>
    <t>440514006008JC42361F00010001</t>
  </si>
  <si>
    <t>吴泽青、吴泽冬</t>
  </si>
  <si>
    <t>广东省汕头市潮南区胪岗镇胪溪新兴中路南20巷9号</t>
  </si>
  <si>
    <t>440514006008JC42362F00010001</t>
  </si>
  <si>
    <t>吴鉴宏</t>
  </si>
  <si>
    <t>广东省汕头市潮南区胪岗镇胪溪新兴中路南14巷</t>
  </si>
  <si>
    <t>440514006008JC42364F00010001</t>
  </si>
  <si>
    <t>吴燕贞</t>
  </si>
  <si>
    <t>广东省汕头市潮南区胪岗镇胪溪官都中路南</t>
  </si>
  <si>
    <t>440514006008JC42366F00010001</t>
  </si>
  <si>
    <t>吴荣坤、吴荣南、吴荣州</t>
  </si>
  <si>
    <t>440514006008JC42367F00010001</t>
  </si>
  <si>
    <t>广东省汕头市潮南区胪岗镇胪溪南新里第二巷</t>
  </si>
  <si>
    <t>440514006008JC42368F00010001</t>
  </si>
  <si>
    <t>吴俊河</t>
  </si>
  <si>
    <t>广东省汕头市潮南区胪岗镇胪溪新兴中路10街十三栋</t>
  </si>
  <si>
    <t>440514006008JC42369F00010001</t>
  </si>
  <si>
    <t>吴镇平、吴镇伟、吴镇铭、吴伟东、吴伟生、吴镇标</t>
  </si>
  <si>
    <t>广东省汕头市潮南区胪岗镇胪溪中学后三巷尾座</t>
  </si>
  <si>
    <t>440514006008JC42370F00010001</t>
  </si>
  <si>
    <t>吴顺雄、吴顺强、吴顺亮</t>
  </si>
  <si>
    <t>广东省汕头市潮南区胪岗镇胪溪中学后4巷尾座</t>
  </si>
  <si>
    <t>440514006008JC42371F00010001</t>
  </si>
  <si>
    <t>吴汉涛、吴茂涛</t>
  </si>
  <si>
    <t>广东省汕头市潮南区胪岗镇胪溪新兴中路南11街13号</t>
  </si>
  <si>
    <t>440514006008JC42372F00010001</t>
  </si>
  <si>
    <t>440514006008JC42373F00010001</t>
  </si>
  <si>
    <t>吴毓义</t>
  </si>
  <si>
    <t>广东省汕头市潮南区胪岗镇胪溪新兴中路南13号</t>
  </si>
  <si>
    <t>440514006008JC42374F00010001</t>
  </si>
  <si>
    <t>吴锦泽、吴锦涛</t>
  </si>
  <si>
    <t>广东省汕头市潮南区胪岗镇胪溪水厂南15巷11号</t>
  </si>
  <si>
    <t>440514006008JC42375F00010001</t>
  </si>
  <si>
    <t>吴伟洪、吴伟睦、吴邦雁</t>
  </si>
  <si>
    <t>广东省汕头市潮南区胪岗镇胪溪新兴中路南17巷12号</t>
  </si>
  <si>
    <t>440514006008JC42376F00010001</t>
  </si>
  <si>
    <t>吴宏辉</t>
  </si>
  <si>
    <t>广东省汕头市潮南区胪岗镇胪溪通艺幼儿园对面</t>
  </si>
  <si>
    <t>440514006008JC42377F00010001</t>
  </si>
  <si>
    <t>吴维泽</t>
  </si>
  <si>
    <t>440514006008JC42378F00010001</t>
  </si>
  <si>
    <t>吴龙城、吴龙创</t>
  </si>
  <si>
    <t>440514006008JC42379F00010001</t>
  </si>
  <si>
    <t>吴耿文</t>
  </si>
  <si>
    <t>广东省汕头市潮南区胪岗镇胪溪中学后十巷4座</t>
  </si>
  <si>
    <t>440514006008JC42381F00010001</t>
  </si>
  <si>
    <t>吴耿心</t>
  </si>
  <si>
    <t>广东省汕头市潮南区胪岗镇胪溪新兴南一巷1号</t>
  </si>
  <si>
    <t>440514006008JC42382F00010001</t>
  </si>
  <si>
    <t>广东省汕头市潮南区胪岗镇胪溪新兴中路52号</t>
  </si>
  <si>
    <t>440514006008JC42383F00010001</t>
  </si>
  <si>
    <t>马碧清</t>
  </si>
  <si>
    <t>440514006008JC42384F00010001</t>
  </si>
  <si>
    <t>吴国涛、吴俊涛、吴永仁</t>
  </si>
  <si>
    <t>广东省汕头市潮南区胪岗镇胪溪官都中路西十五巷1号</t>
  </si>
  <si>
    <t>440514006008JC42386F99990001</t>
  </si>
  <si>
    <t>马庆芳</t>
  </si>
  <si>
    <t>广东省汕头市潮南区胪岗镇胪溪老寨古厝南寨龙门前</t>
  </si>
  <si>
    <t>440514006008JC42388F00010001</t>
  </si>
  <si>
    <t>吴泽坚、吴泽楚</t>
  </si>
  <si>
    <t>广东省汕头市潮南区胪岗镇胪溪三湖祠后</t>
  </si>
  <si>
    <t>440514006008JC42389F00010001</t>
  </si>
  <si>
    <t>440514006008JC42393F00010001</t>
  </si>
  <si>
    <t>吴育水、吴育湖</t>
  </si>
  <si>
    <t>广东省汕头市潮南区胪岗镇胪溪中兴路30号</t>
  </si>
  <si>
    <t>440514006008JC42394F00010001</t>
  </si>
  <si>
    <t>广东省汕头市潮南区胪岗镇胪溪新兴中路84号</t>
  </si>
  <si>
    <t>440514006008JC42395F00010001</t>
  </si>
  <si>
    <t>吴晓芳、吴素君</t>
  </si>
  <si>
    <t>广东省汕头市潮南区胪岗镇胪溪溪和路北12巷5号对面</t>
  </si>
  <si>
    <t>440514006008JC42396F00010001</t>
  </si>
  <si>
    <t>吴哲伦</t>
  </si>
  <si>
    <t>广东省汕头市潮南区胪岗镇胪溪大垾尾</t>
  </si>
  <si>
    <t>440514006008JC42398F00010001</t>
  </si>
  <si>
    <t>吴泽楚、吴泽坚</t>
  </si>
  <si>
    <t>广东省汕头市潮南区胪岗镇胪溪水厂北二巷10号</t>
  </si>
  <si>
    <t>440514006008JC42399F00010001</t>
  </si>
  <si>
    <t>广东省汕头市潮南区胪岗镇胪溪新兴中路南十九巷3座</t>
  </si>
  <si>
    <t>440514006008JC42400F00010001</t>
  </si>
  <si>
    <t>吴鉴坤</t>
  </si>
  <si>
    <t>440514006008JC42403F00010001</t>
  </si>
  <si>
    <t>吴銮平</t>
  </si>
  <si>
    <t>440514006008JC42405F00010001</t>
  </si>
  <si>
    <t>广东省汕头市潮南区胪岗镇胪溪新兴中路南16街</t>
  </si>
  <si>
    <t>440514006008JC42407F00010001</t>
  </si>
  <si>
    <t>吴镇和</t>
  </si>
  <si>
    <t>440514006008JC42420F00010001</t>
  </si>
  <si>
    <t>吴邦根</t>
  </si>
  <si>
    <t>广东省汕头市潮南区胪岗镇胪溪新兴中路南8巷98号</t>
  </si>
  <si>
    <t>440514006008JC42421F00010001</t>
  </si>
  <si>
    <t>吴泽才、吴伟龙</t>
  </si>
  <si>
    <t>广东省汕头市潮南区胪岗镇胪溪新兴路南十六巷5号</t>
  </si>
  <si>
    <t>440514006008JC42422F00010001</t>
  </si>
  <si>
    <t>吴朝伍</t>
  </si>
  <si>
    <t>440514006008JC42423F00010001</t>
  </si>
  <si>
    <t>吴伟立、吴伟洪</t>
  </si>
  <si>
    <t>广东省汕头市潮南区胪岗镇胪溪东南4街16座</t>
  </si>
  <si>
    <t>440514006008JC42426F00010001</t>
  </si>
  <si>
    <t>吴展沐</t>
  </si>
  <si>
    <t>广东省汕头市潮南区胪岗镇胪溪新兴中路西六街</t>
  </si>
  <si>
    <t>440514006008JC42427F99990001</t>
  </si>
  <si>
    <t>吴修平、吴修勇</t>
  </si>
  <si>
    <t>440514006008JC42430F00010001</t>
  </si>
  <si>
    <t>吴耿标</t>
  </si>
  <si>
    <t>广东省汕头市潮南区胪岗镇胪溪新兴中路北八巷19号</t>
  </si>
  <si>
    <t>440514006008JC42432F00010001</t>
  </si>
  <si>
    <t>吴銮海</t>
  </si>
  <si>
    <t>广东省汕头市潮南区胪岗镇胪溪新兴中路北九巷13号</t>
  </si>
  <si>
    <t>440514006008JC42439F00010001</t>
  </si>
  <si>
    <t>吴金潮</t>
  </si>
  <si>
    <t>广东省汕头市潮南区胪岗镇胪溪新兴中路北九巷12号</t>
  </si>
  <si>
    <t>440514006008JC42440F00010001</t>
  </si>
  <si>
    <t>黄国昭</t>
  </si>
  <si>
    <t>广东省汕头市潮南区胪岗镇胪溪华阳中路三巷</t>
  </si>
  <si>
    <t>440514006008JC42447F00010001</t>
  </si>
  <si>
    <t>吴增全</t>
  </si>
  <si>
    <t>440514006008JC42449F00010001</t>
  </si>
  <si>
    <t>吴松武、吴松杰</t>
  </si>
  <si>
    <t>广东省汕头市潮南区胪岗镇胪溪华阳中路五巷6号</t>
  </si>
  <si>
    <t>440514006008JC42451F00010001</t>
  </si>
  <si>
    <t>吴鑫灶</t>
  </si>
  <si>
    <t>广东省汕头市潮南区胪岗镇胪溪下洋华阳路6号</t>
  </si>
  <si>
    <t>440514006008JC42452F00010001</t>
  </si>
  <si>
    <t>吴汉电</t>
  </si>
  <si>
    <t>广东省汕头市潮南区胪岗镇胪溪华阳中路七巷6号</t>
  </si>
  <si>
    <t>440514006008JC42453F00010001</t>
  </si>
  <si>
    <t>吴钟国、吴钟建、吴钟通</t>
  </si>
  <si>
    <t>广东省汕头市潮南区胪岗镇胪溪华阳中路五巷1号</t>
  </si>
  <si>
    <t>440514006008JC42455F00010001</t>
  </si>
  <si>
    <t>吴鉴洲、吴鉴豪</t>
  </si>
  <si>
    <t>广东省汕头市潮南区胪岗镇胪溪滨阳路西五巷17号</t>
  </si>
  <si>
    <t>440514006008JC42457F00010001</t>
  </si>
  <si>
    <t>吴伟涛</t>
  </si>
  <si>
    <t>广东省汕头市潮南区胪岗镇胪溪和惠公路胪溪路段下洋中心路路口</t>
  </si>
  <si>
    <t>440514006008JC42460F00010001</t>
  </si>
  <si>
    <t>440514006008JC42461F00010001</t>
  </si>
  <si>
    <t>黄妹仔</t>
  </si>
  <si>
    <t>广东省汕头市潮南区胪岗镇胪溪水厂路16巷6座</t>
  </si>
  <si>
    <t>440514006008JC42462F00010001</t>
  </si>
  <si>
    <t>吴镇宣</t>
  </si>
  <si>
    <t>440514006008JC42463F00010001</t>
  </si>
  <si>
    <t>吴桂文</t>
  </si>
  <si>
    <t>440514006008JC42465F00010001</t>
  </si>
  <si>
    <t>440514006008JC42467F00010001</t>
  </si>
  <si>
    <t>吴悦明</t>
  </si>
  <si>
    <t>广东省汕头市潮南区胪岗镇胪溪新兴中路北21街</t>
  </si>
  <si>
    <t>440514006008JC42469F00010001</t>
  </si>
  <si>
    <t>吴文雄、吴文伟</t>
  </si>
  <si>
    <t>440514006008JC42471F00010001</t>
  </si>
  <si>
    <t>吴鉴侨</t>
  </si>
  <si>
    <t>广东省汕头市潮南区胪岗镇胪溪新兴中路北18巷13号</t>
  </si>
  <si>
    <t>440514006008JC42472F00010001</t>
  </si>
  <si>
    <t>吴耀杰、吴耀明</t>
  </si>
  <si>
    <t>440514006008JC42473F00010001</t>
  </si>
  <si>
    <t>吴育宣</t>
  </si>
  <si>
    <t>440514006008JC42474F00010001</t>
  </si>
  <si>
    <t>姚秀文</t>
  </si>
  <si>
    <t>广东省汕头市潮南区胪岗镇胪溪中小学后西北畔307号</t>
  </si>
  <si>
    <t>440514006008JC42475F00010001</t>
  </si>
  <si>
    <t>吴镇茂</t>
  </si>
  <si>
    <t>广东省汕头市潮南区胪岗镇胪溪水厂路边</t>
  </si>
  <si>
    <t>440514006008JC42476F00010001</t>
  </si>
  <si>
    <t>吴伟鹏、吴伟涛</t>
  </si>
  <si>
    <t>440514006008JC42478F00010001</t>
  </si>
  <si>
    <t>广东省汕头市潮南区胪岗镇胪溪西北20街10座</t>
  </si>
  <si>
    <t>440514006008JC42481F00010001</t>
  </si>
  <si>
    <t>吴希廷</t>
  </si>
  <si>
    <t>广东省汕头市潮南区胪岗镇胪溪官渡路西9排2号</t>
  </si>
  <si>
    <t>440514006008JC42487F00010001</t>
  </si>
  <si>
    <t>吴添明</t>
  </si>
  <si>
    <t>440514006008JC42488F00010001</t>
  </si>
  <si>
    <t>吴汉彬、吴汉昭</t>
  </si>
  <si>
    <t>广东省汕头市潮南区胪岗镇胪溪西南14巷2号</t>
  </si>
  <si>
    <t>440514006008JC42493F00010001</t>
  </si>
  <si>
    <t>吴少鹏、吴少伟</t>
  </si>
  <si>
    <t>440514006008JC42497F00010001</t>
  </si>
  <si>
    <t>广东省汕头市潮南区胪岗镇胪溪中学后路南第10街第二座</t>
  </si>
  <si>
    <t>440514006008JC42499F00010001</t>
  </si>
  <si>
    <t>广东省汕头市潮南区胪岗镇胪溪中学后三街</t>
  </si>
  <si>
    <t>440514006008JC42501F00010001</t>
  </si>
  <si>
    <t>吴烈坤</t>
  </si>
  <si>
    <t>440514006008JC42503F00010001</t>
  </si>
  <si>
    <t>吴伟立、吴伟伦、吴伟聪</t>
  </si>
  <si>
    <t>440514006008JC42509F00010001</t>
  </si>
  <si>
    <t>吴根明</t>
  </si>
  <si>
    <t>广东省汕头市潮南区胪岗镇胪溪小学西二巷2号</t>
  </si>
  <si>
    <t>440514006008JC42512F00010001</t>
  </si>
  <si>
    <t>广东省汕头市潮南区胪岗镇胪溪官都中路旁</t>
  </si>
  <si>
    <t>440514006008JC42520F00010001</t>
  </si>
  <si>
    <t>吴希龙</t>
  </si>
  <si>
    <t>440514006008JC42521F00010001</t>
  </si>
  <si>
    <t>吴光涛、吴光锦、吴泽铭</t>
  </si>
  <si>
    <t>广东省汕头市潮南区胪岗镇胪溪官都中路西新兴街2号</t>
  </si>
  <si>
    <t>440514006008JC42522F00010001</t>
  </si>
  <si>
    <t>魏美珠</t>
  </si>
  <si>
    <t>广东省汕头市潮南区胪岗镇胪溪新兴中路北三巷12号</t>
  </si>
  <si>
    <t>440514006008JC42525F00010001</t>
  </si>
  <si>
    <t>吴喜宝、吴喜来、吴喜财</t>
  </si>
  <si>
    <t>440514006008JC42526F00010001</t>
  </si>
  <si>
    <t>吴向国</t>
  </si>
  <si>
    <t>440514006008JC42529F00010001</t>
  </si>
  <si>
    <t>吴明源</t>
  </si>
  <si>
    <t>广东省汕头市潮南区胪岗镇胪溪胪和路胪溪路段30号</t>
  </si>
  <si>
    <t>440514006008JC42532F00010001</t>
  </si>
  <si>
    <t>广东省汕头市潮南区胪岗镇胪溪胪和路24号</t>
  </si>
  <si>
    <t>440514006008JC42533F00010001</t>
  </si>
  <si>
    <t>广东省汕头市潮南区胪岗镇胪溪胪和路26号</t>
  </si>
  <si>
    <t>440514006008JC42534F00010001</t>
  </si>
  <si>
    <t>吴攀海</t>
  </si>
  <si>
    <t>广东省汕头市潮南区胪岗镇胪溪胪和路</t>
  </si>
  <si>
    <t>440514006008JC42536F00010001</t>
  </si>
  <si>
    <t>吴育宏</t>
  </si>
  <si>
    <t>440514006008JC42537F00010001</t>
  </si>
  <si>
    <t>吴永容、吴永涛</t>
  </si>
  <si>
    <t>广东省汕头市潮南区胪岗镇胪溪胪和路2号</t>
  </si>
  <si>
    <t>440514006008JC42538F00010001</t>
  </si>
  <si>
    <t>440514006008JC42539F00010001</t>
  </si>
  <si>
    <t>吳浩鍵、吴坚雄</t>
  </si>
  <si>
    <t>440514006008JC42540F00010001</t>
  </si>
  <si>
    <t>440514006008JC42541F00010001</t>
  </si>
  <si>
    <t>广东省汕头市潮南区胪岗镇胪溪胪和路胪溪路段59号</t>
  </si>
  <si>
    <t>440514006008JC42543F00010001</t>
  </si>
  <si>
    <t>吴志伟</t>
  </si>
  <si>
    <t>广东省汕头市潮南区胪岗镇胪溪胪和路57号</t>
  </si>
  <si>
    <t>440514006008JC42544F00010001</t>
  </si>
  <si>
    <t>吴洪科</t>
  </si>
  <si>
    <t>广东省汕头市潮南区胪岗镇胪溪新龙路12号</t>
  </si>
  <si>
    <t>440514006008JC42546F00010001</t>
  </si>
  <si>
    <t>张惠璇</t>
  </si>
  <si>
    <t>440514006008JC42548F00010001</t>
  </si>
  <si>
    <t>广东省汕头市潮南区胪岗镇胪溪胪和路胪溪段33号</t>
  </si>
  <si>
    <t>440514006008JC42552F00010001</t>
  </si>
  <si>
    <t>吴攀洲</t>
  </si>
  <si>
    <t>440514006008JC42554F00010001</t>
  </si>
  <si>
    <t>吴洪廷</t>
  </si>
  <si>
    <t>广东省汕头市潮南区胪岗镇胪溪胪和路19号</t>
  </si>
  <si>
    <t>440514006008JC42557F00010001</t>
  </si>
  <si>
    <t>吴桂涛</t>
  </si>
  <si>
    <t>广东省汕头市潮南区胪岗镇胪溪胪和路15号</t>
  </si>
  <si>
    <t>440514006008JC42558F00010001</t>
  </si>
  <si>
    <t>吴彬武</t>
  </si>
  <si>
    <t>440514006008JC42563F00010001</t>
  </si>
  <si>
    <t>吴汉宏</t>
  </si>
  <si>
    <t>广东省汕头市潮南区胪岗镇胪溪和惠公路胪溪路段141号</t>
  </si>
  <si>
    <t>440514006008JC42564F00010001</t>
  </si>
  <si>
    <t>广东省汕头市潮南区胪岗镇胪溪和惠公路胪溪路段139号</t>
  </si>
  <si>
    <t>440514006008JC42565F00010001</t>
  </si>
  <si>
    <t>吴庆耀</t>
  </si>
  <si>
    <t>广东省汕头市潮南区胪岗镇胪溪和惠路133号</t>
  </si>
  <si>
    <t>440514006008JC42568F00010001</t>
  </si>
  <si>
    <t>吴勤洲</t>
  </si>
  <si>
    <t>440514006008JC42569F00010001</t>
  </si>
  <si>
    <t>吴庆发</t>
  </si>
  <si>
    <t>广东省汕头市潮南区胪岗镇胪溪和惠公路117号</t>
  </si>
  <si>
    <t>440514006008JC42574F00010001</t>
  </si>
  <si>
    <t>吴创镇、吴创城</t>
  </si>
  <si>
    <t>广东省汕头市潮南区胪岗镇胪溪和惠公路胪溪路段115号</t>
  </si>
  <si>
    <t>440514006008JC42575F00010001</t>
  </si>
  <si>
    <t>吴俊坚</t>
  </si>
  <si>
    <t>440514006008JC42578F00010001</t>
  </si>
  <si>
    <t>吴光强</t>
  </si>
  <si>
    <t>广东省汕头市潮南区胪岗镇胪溪和惠公路4号</t>
  </si>
  <si>
    <t>440514006008JC42579F00010001</t>
  </si>
  <si>
    <t>郑爱心</t>
  </si>
  <si>
    <t>广东省汕头市潮南区胪岗镇胪溪和惠公路号</t>
  </si>
  <si>
    <t>440514006008JC42580F00010001</t>
  </si>
  <si>
    <t>吴文彬、吴进楷</t>
  </si>
  <si>
    <t>广东省汕头市潮南区胪岗镇新和惠公路</t>
  </si>
  <si>
    <t>440514006008JC42581F00010001</t>
  </si>
  <si>
    <t>吴坚民</t>
  </si>
  <si>
    <t>广东省汕头市潮南区胪岗镇胪溪和惠公路95</t>
  </si>
  <si>
    <t>440514006008JC42583F00010001</t>
  </si>
  <si>
    <t>吴丽丽</t>
  </si>
  <si>
    <t>广东省汕头市潮南区胪岗镇胪溪和惠公路胪溪路段87号</t>
  </si>
  <si>
    <t>440514006008JC42586F00010001</t>
  </si>
  <si>
    <t>吴烈增</t>
  </si>
  <si>
    <t>广东省汕头市潮南区胪岗镇胪溪和惠公路东</t>
  </si>
  <si>
    <t>440514006008JC42587F00010001</t>
  </si>
  <si>
    <t>吴旭长</t>
  </si>
  <si>
    <t>广东省汕头市潮南区胪岗镇胪溪和惠路75</t>
  </si>
  <si>
    <t>440514006008JC42589F00010001</t>
  </si>
  <si>
    <t>吴湖元</t>
  </si>
  <si>
    <t>广东省汕头市潮南区胪岗镇胪溪和惠路胪溪段67号</t>
  </si>
  <si>
    <t>440514006008JC42590F00010001</t>
  </si>
  <si>
    <t>吴如廷</t>
  </si>
  <si>
    <t>广东省汕头市潮南区胪岗镇胪溪和惠公路东畔63号</t>
  </si>
  <si>
    <t>440514006008JC42592F00010001</t>
  </si>
  <si>
    <t>吴洽键</t>
  </si>
  <si>
    <t>广东省汕头市潮南区胪岗镇胪溪和惠公路</t>
  </si>
  <si>
    <t>440514006008JC42594F00010001</t>
  </si>
  <si>
    <t>吴炜杰</t>
  </si>
  <si>
    <t>440514006008JC42595F00010001</t>
  </si>
  <si>
    <t>吴狄城</t>
  </si>
  <si>
    <t>广东省汕头市潮南区胪岗镇胪溪和惠公路胪溪路段45号</t>
  </si>
  <si>
    <t>440514006008JC42596F00010001</t>
  </si>
  <si>
    <t>广东省汕头市潮南区胪岗镇胪溪和惠公路胪溪路段35号</t>
  </si>
  <si>
    <t>440514006008JC42598F00010001</t>
  </si>
  <si>
    <t>吴汉灶、吴汉林、吴汉武、吴汉龙</t>
  </si>
  <si>
    <t>广东省汕头市潮南区胪岗镇胪溪和惠公路19-27号</t>
  </si>
  <si>
    <t>440514006008JC42601F00010001</t>
  </si>
  <si>
    <t>吴禹雄</t>
  </si>
  <si>
    <t>440514006008JC42602F00010001</t>
  </si>
  <si>
    <t>440514006008JC42603F00010001</t>
  </si>
  <si>
    <t>吴俊涛、吴壮涛、吴耿涛</t>
  </si>
  <si>
    <t>广东省汕头市潮南区胪岗镇胪溪和惠公路胪溪路段9号</t>
  </si>
  <si>
    <t>440514006008JC42606F00010001</t>
  </si>
  <si>
    <t>吴育洪、吴烈洪</t>
  </si>
  <si>
    <t>440514006008JC42607F00010001</t>
  </si>
  <si>
    <t>吴启武、吴启杰、吴启明、吴启豪、吴启雄</t>
  </si>
  <si>
    <t>440514006008JC42609F00010001</t>
  </si>
  <si>
    <t>广东省汕头市潮南区胪岗镇胪溪商德路7号</t>
  </si>
  <si>
    <t>440514006008JC42610F00010001</t>
  </si>
  <si>
    <t>吴炜鑫、吴伟正</t>
  </si>
  <si>
    <t>440514006008JC42611F00010001</t>
  </si>
  <si>
    <t>吴奕辉</t>
  </si>
  <si>
    <t>广东省汕头市潮南区胪岗镇胪溪乡证府对面</t>
  </si>
  <si>
    <t>440514006008JC42612F00010001</t>
  </si>
  <si>
    <t>吴作伟</t>
  </si>
  <si>
    <t>440514006008JC42613F00010001</t>
  </si>
  <si>
    <t>吴树忠</t>
  </si>
  <si>
    <t>广东省汕头市潮南区胪岗镇胪溪乡政府对面</t>
  </si>
  <si>
    <t>440514006008JC42614F00010001</t>
  </si>
  <si>
    <t>吴镇森</t>
  </si>
  <si>
    <t>广东省汕头市潮南区胪岗镇胪溪居委会对面</t>
  </si>
  <si>
    <t>440514006008JC42615F00010001</t>
  </si>
  <si>
    <t>吴奕华</t>
  </si>
  <si>
    <t>440514006008JC42616F00010001</t>
  </si>
  <si>
    <t>吴耀良</t>
  </si>
  <si>
    <t>广东省汕头市潮南区胪岗镇胪溪商和路旁</t>
  </si>
  <si>
    <t>440514006008JC42617F00010001</t>
  </si>
  <si>
    <t>张玉玲</t>
  </si>
  <si>
    <t>广东省汕头市潮南区胪岗镇胪溪商和路</t>
  </si>
  <si>
    <t>440514006008JC42618F00010001</t>
  </si>
  <si>
    <t>吴攀营</t>
  </si>
  <si>
    <t>广东省汕头市潮南区胪岗镇胪溪商和路南</t>
  </si>
  <si>
    <t>440514006008JC42619F00010001</t>
  </si>
  <si>
    <t>440514006008JC42620F00010001</t>
  </si>
  <si>
    <t>440514006008JC42621F00010001</t>
  </si>
  <si>
    <t>吴丽纯</t>
  </si>
  <si>
    <t>广东省汕头市潮南区胪岗镇胪溪水果市场综合楼</t>
  </si>
  <si>
    <t>440514006008JC42622F00010001</t>
  </si>
  <si>
    <t>吴少宏</t>
  </si>
  <si>
    <t>440514006008JC42623F00010001</t>
  </si>
  <si>
    <t>吴少勇</t>
  </si>
  <si>
    <t>广东省汕头市潮南区胪岗镇胪溪水果市场内</t>
  </si>
  <si>
    <t>440514006008JC42624F00010001</t>
  </si>
  <si>
    <t>吴喜平</t>
  </si>
  <si>
    <t>440514006008JC42625F00010001</t>
  </si>
  <si>
    <t>吴焕旭、吴鑫川、吴桂涛</t>
  </si>
  <si>
    <t>440514006008JC42626F00010001</t>
  </si>
  <si>
    <t>广东省汕头市潮南区胪岗镇胪溪溪和路311号</t>
  </si>
  <si>
    <t>440514006008JC42627F00010001</t>
  </si>
  <si>
    <t>吴鉴耀、吴鉴生</t>
  </si>
  <si>
    <t>440514006008JC42628F00010001</t>
  </si>
  <si>
    <t>吴洪标</t>
  </si>
  <si>
    <t>440514006008JC42629F00010001</t>
  </si>
  <si>
    <t>440514006008JC42630F00010001</t>
  </si>
  <si>
    <t>吴丽贞</t>
  </si>
  <si>
    <t>440514006008JC42631F00010001</t>
  </si>
  <si>
    <t>440514006008JC42632F00010001</t>
  </si>
  <si>
    <t>吴典宣、吴岳柱</t>
  </si>
  <si>
    <t>440514006008JC42633F00010001</t>
  </si>
  <si>
    <t>广东省汕头市潮南区胪岗镇胪溪水果市场旁边</t>
  </si>
  <si>
    <t>440514006008JC42634F00010001</t>
  </si>
  <si>
    <t>吴曼礼</t>
  </si>
  <si>
    <t>440514006008JC42635F00010001</t>
  </si>
  <si>
    <t>440514006008JC42636F00010001</t>
  </si>
  <si>
    <t>440514006008JC42637F00010001</t>
  </si>
  <si>
    <t>吴国儿</t>
  </si>
  <si>
    <t>广东省汕头市潮南区胪岗镇胪溪小学对面</t>
  </si>
  <si>
    <t>440514006008JC42638F00010001</t>
  </si>
  <si>
    <t>吴文昭</t>
  </si>
  <si>
    <t>440514006008JC42639F00010001</t>
  </si>
  <si>
    <t>马燕君</t>
  </si>
  <si>
    <t>440514006008JC42640F00010001</t>
  </si>
  <si>
    <t>440514006008JC42641F00010001</t>
  </si>
  <si>
    <t>440514006008JC42642F00010001</t>
  </si>
  <si>
    <t>440514006008JC42643F00010001</t>
  </si>
  <si>
    <t>吴平宣</t>
  </si>
  <si>
    <t>广东省汕头市潮南区胪岗镇胪溪商和路9号</t>
  </si>
  <si>
    <t>440514006008JC42644F00010001</t>
  </si>
  <si>
    <t>吴盈旭</t>
  </si>
  <si>
    <t>440514006008JC42646F00010001</t>
  </si>
  <si>
    <t>吴金涛</t>
  </si>
  <si>
    <t>广东省汕头市潮南区胪岗镇胪溪水果市场商和路</t>
  </si>
  <si>
    <t>440514006008JC42647F00010001</t>
  </si>
  <si>
    <t>广东省汕头市潮南区胪岗镇胪溪商和路43号</t>
  </si>
  <si>
    <t>440514006008JC42648F00010001</t>
  </si>
  <si>
    <t>广东省汕头市潮南区胪岗镇胪溪商和路39号</t>
  </si>
  <si>
    <t>440514006008JC42649F00010001</t>
  </si>
  <si>
    <t>440514006008JC42650F00010001</t>
  </si>
  <si>
    <t>吴坤添</t>
  </si>
  <si>
    <t>440514006008JC42651F00010001</t>
  </si>
  <si>
    <t>吴育坚</t>
  </si>
  <si>
    <t>440514006008JC42652F00010001</t>
  </si>
  <si>
    <t>吴喜沐、吴泽杰</t>
  </si>
  <si>
    <t>广东省汕头市潮南区胪岗镇胪溪商和路15号</t>
  </si>
  <si>
    <t>440514006008JC42653F00010001</t>
  </si>
  <si>
    <t>吴创佳</t>
  </si>
  <si>
    <t>广东省汕头市潮南区胪岗镇商和路11号</t>
  </si>
  <si>
    <t>440514006008JC42654F00010001</t>
  </si>
  <si>
    <t>吴创耀</t>
  </si>
  <si>
    <t>广东省汕头市潮南区胪岗镇商和路9号</t>
  </si>
  <si>
    <t>440514006008JC42655F00010001</t>
  </si>
  <si>
    <t>广东省汕头市潮南区胪岗镇胪溪商和路7号</t>
  </si>
  <si>
    <t>440514006008JC42656F00010001</t>
  </si>
  <si>
    <t>440514006008JC42657F00010001</t>
  </si>
  <si>
    <t>440514006008JC42658F00010001</t>
  </si>
  <si>
    <t>440514006008JC42659F00010001</t>
  </si>
  <si>
    <t>吴少渠</t>
  </si>
  <si>
    <t>广东省汕头市潮南区胪岗镇胪溪水厂南边</t>
  </si>
  <si>
    <t>440514006008JC42661F00010001</t>
  </si>
  <si>
    <t>广东省汕头市潮南区胪岗镇胪溪水厂南路</t>
  </si>
  <si>
    <t>440514006008JC42662F00010001</t>
  </si>
  <si>
    <t>吴创友</t>
  </si>
  <si>
    <t>440514006008JC42663F00010001</t>
  </si>
  <si>
    <t>吴嘉原</t>
  </si>
  <si>
    <t>440514006008JC42664F00010001</t>
  </si>
  <si>
    <t>吴伟铭</t>
  </si>
  <si>
    <t>440514006008JC42665F00010001</t>
  </si>
  <si>
    <t>吴育义</t>
  </si>
  <si>
    <t>440514006008JC42666F00010001</t>
  </si>
  <si>
    <t>吴湖金、吴湖金、吴鉴豪、吴鉴洲、吴湖明、吴贞良</t>
  </si>
  <si>
    <t>广东省汕头市潮南区胪岗镇胪溪东环路四巷2号</t>
  </si>
  <si>
    <t>440514006008JC42668F00010001</t>
  </si>
  <si>
    <t>吴锦安</t>
  </si>
  <si>
    <t>广东省汕头市潮南区胪岗镇胪溪市场东10号</t>
  </si>
  <si>
    <t>440514006008JC42671F00010001</t>
  </si>
  <si>
    <t>广东省汕头市潮南区胪岗镇胪溪溪和路5号</t>
  </si>
  <si>
    <t>440514006008JC42672F00010001</t>
  </si>
  <si>
    <t>吴坚桐</t>
  </si>
  <si>
    <t>广东省汕头市潮南区胪岗镇胪溪水厂西1至4号</t>
  </si>
  <si>
    <t>440514006008JC42673F00010001</t>
  </si>
  <si>
    <t>吴庆民</t>
  </si>
  <si>
    <t>440514006008JC42674F00010001</t>
  </si>
  <si>
    <t>广东省汕头市潮南区胪岗镇胪溪市场商德路7号</t>
  </si>
  <si>
    <t>440514006008JC42675F00010001</t>
  </si>
  <si>
    <t>吴伟标</t>
  </si>
  <si>
    <t>广东省汕头市潮南区胪岗镇胪溪和惠公路胪溪路段98号</t>
  </si>
  <si>
    <t>440514006008JC42676F00010001</t>
  </si>
  <si>
    <t>440514006008JC42677F00010001</t>
  </si>
  <si>
    <t>440514006008JC42678F00010001</t>
  </si>
  <si>
    <t>440514006008JC42681F00010001</t>
  </si>
  <si>
    <t>吴育瀚</t>
  </si>
  <si>
    <t>440514006008JC42682F00010001</t>
  </si>
  <si>
    <t>吴伟槟</t>
  </si>
  <si>
    <t>440514006008JC42683F00010001</t>
  </si>
  <si>
    <t>吴少平</t>
  </si>
  <si>
    <t>广东省汕头市潮南区胪岗镇胪溪工业大道西直路22号</t>
  </si>
  <si>
    <t>440514006008JC42685F00010001</t>
  </si>
  <si>
    <t>广东省汕头市潮南区胪岗镇胪溪克路北四巷</t>
  </si>
  <si>
    <t>440514006008JC42686F00010001</t>
  </si>
  <si>
    <t>吴林涛</t>
  </si>
  <si>
    <t>440514006008JC42687F00010001</t>
  </si>
  <si>
    <t>440514006008JC42688F00010001</t>
  </si>
  <si>
    <t>吴楚涛</t>
  </si>
  <si>
    <t>广东省汕头市潮南区胪岗镇胪溪溪和路208号</t>
  </si>
  <si>
    <t>440514006008JC42690F00010001</t>
  </si>
  <si>
    <t>吴銮波</t>
  </si>
  <si>
    <t>440514006008JC42692F00010001</t>
  </si>
  <si>
    <t>吴健儿</t>
  </si>
  <si>
    <t>440514006008JC42693F00010001</t>
  </si>
  <si>
    <t>广东省汕头市潮南区胪岗镇胪溪工业大道西直路13号</t>
  </si>
  <si>
    <t>440514006008JC42695F00010001</t>
  </si>
  <si>
    <t>吴子杰</t>
  </si>
  <si>
    <t>440514006008JC42697F00010001</t>
  </si>
  <si>
    <t>吴婵玲</t>
  </si>
  <si>
    <t>440514006008JC42698F00010001</t>
  </si>
  <si>
    <t>440514006008JC42699F00010001</t>
  </si>
  <si>
    <t>广东省汕头市潮南区胪岗镇胪溪和惠公路胪溪段号</t>
  </si>
  <si>
    <t>440514006008JC42700F00010001</t>
  </si>
  <si>
    <t>440514006008JC42701F00010001</t>
  </si>
  <si>
    <t>广东省汕头市潮南区胪岗镇胪溪商德路5号</t>
  </si>
  <si>
    <t>440514006008JC42702F00010001</t>
  </si>
  <si>
    <t>440514006008JC42704F00010001</t>
  </si>
  <si>
    <t>郑邦义</t>
  </si>
  <si>
    <t>440514006008JC42705F00010001</t>
  </si>
  <si>
    <t>440514006008JC42706F00010001</t>
  </si>
  <si>
    <t>吴燕君</t>
  </si>
  <si>
    <t>440514006008JC42709F00010001</t>
  </si>
  <si>
    <t>广东省汕头市潮南区胪岗镇胪溪水果市场宾馆第D座北起第四座楼</t>
  </si>
  <si>
    <t>440514006008JC42711F00010001</t>
  </si>
  <si>
    <t>吴上洪、吴上湖</t>
  </si>
  <si>
    <t>广东省汕头市潮南区胪岗镇胪溪官都中路21号</t>
  </si>
  <si>
    <t>440514006008JC42712F00010001</t>
  </si>
  <si>
    <t>广东省汕头市潮南区胪岗镇胪溪溪和路北十一巷</t>
  </si>
  <si>
    <t>440514006008JC42714F00010001</t>
  </si>
  <si>
    <t>广东省汕头市潮南区胪岗镇胪溪水果市场商和路50号</t>
  </si>
  <si>
    <t>440514006008JC42716F00010001</t>
  </si>
  <si>
    <t>孙庆文</t>
  </si>
  <si>
    <t>440514006008JC42720F00010001</t>
  </si>
  <si>
    <t>吴喜来、吴喜财、吴喜宝</t>
  </si>
  <si>
    <t>440514006008JC42721F00010001</t>
  </si>
  <si>
    <t>吴上达</t>
  </si>
  <si>
    <t>广东省汕头市潮南区胪岗镇胪溪溪和路213号</t>
  </si>
  <si>
    <t>440514006008JC42723F00010001</t>
  </si>
  <si>
    <t>吴廷英</t>
  </si>
  <si>
    <t>440514006008JC42724F00010001</t>
  </si>
  <si>
    <t>吴鑫川、吴焕旭、吴桂涛</t>
  </si>
  <si>
    <t>广东省汕头市潮南区胪岗镇胪溪大埕南路3号</t>
  </si>
  <si>
    <t>440514006008JC42725F00010001</t>
  </si>
  <si>
    <t>吴奕武</t>
  </si>
  <si>
    <t>广东省汕头市潮南区胪岗镇胪溪工业大道东直路25号</t>
  </si>
  <si>
    <t>440514006008JC42726F00010001</t>
  </si>
  <si>
    <t>吴桂洲</t>
  </si>
  <si>
    <t>440514006008JC42727F00010001</t>
  </si>
  <si>
    <t>广东省汕头市潮南区胪岗镇胪溪商德路第三号</t>
  </si>
  <si>
    <t>440514006008JC42728F00010001</t>
  </si>
  <si>
    <t>440514006008JC42729F00010001</t>
  </si>
  <si>
    <t>广东省汕头市潮南区胪岗镇胪溪和惠公路胪溪路段122号</t>
  </si>
  <si>
    <t>440514006008JC42731F00010001</t>
  </si>
  <si>
    <t>440514006008JC42733F00010001</t>
  </si>
  <si>
    <t>吴凯鹏</t>
  </si>
  <si>
    <t>440514006008JC42735F00010001</t>
  </si>
  <si>
    <t>吴振拨、吴邦龙</t>
  </si>
  <si>
    <t>广东省汕头市潮南区胪岗镇胪溪中心西街巷头座</t>
  </si>
  <si>
    <t>440514006008JC42738F00010001</t>
  </si>
  <si>
    <t>吴灶荣</t>
  </si>
  <si>
    <t>广东省汕头市潮南区胪岗镇胪溪小学第一街2号</t>
  </si>
  <si>
    <t>440514006008JC42743F00010001</t>
  </si>
  <si>
    <t>广东省汕头市潮南区胪岗镇胪溪胪岗综合市场北1号</t>
  </si>
  <si>
    <t>440514006008JC42744F00010001</t>
  </si>
  <si>
    <t>440514006008JC42745F00010001</t>
  </si>
  <si>
    <t>吴文亮</t>
  </si>
  <si>
    <t>440514006008JC42746F00010001</t>
  </si>
  <si>
    <t>吴泽鑫</t>
  </si>
  <si>
    <t>440514006008JC42747F00010001</t>
  </si>
  <si>
    <t>广东省汕头市潮南区胪岗镇胪溪溪和路110号</t>
  </si>
  <si>
    <t>440514006008JC42750F00010001</t>
  </si>
  <si>
    <t>吕雪吟</t>
  </si>
  <si>
    <t>440514006008JC42751F00010001</t>
  </si>
  <si>
    <t>吴创彬、吴创文</t>
  </si>
  <si>
    <t>广东省汕头市潮南区胪岗镇胪溪工业大道13号</t>
  </si>
  <si>
    <t>440514006008JC42752F00010001</t>
  </si>
  <si>
    <t>440514006008JC42753F00010001</t>
  </si>
  <si>
    <t>吴炎盛</t>
  </si>
  <si>
    <t>广东省汕头市潮南区胪岗镇胪溪新兴路43号</t>
  </si>
  <si>
    <t>440514006008JC42754F00010001</t>
  </si>
  <si>
    <t>440514006008JC42758F00010001</t>
  </si>
  <si>
    <t>吴育川</t>
  </si>
  <si>
    <t>440514006008JC42759F00010001</t>
  </si>
  <si>
    <t>440514006008JC42765F00010001</t>
  </si>
  <si>
    <t>440514006008JC42766F00010001</t>
  </si>
  <si>
    <t>吴振平</t>
  </si>
  <si>
    <t>440514006008JC42767F00010001</t>
  </si>
  <si>
    <t>440514006008JC42768F00010001</t>
  </si>
  <si>
    <t>440514006008JC42769F00010001</t>
  </si>
  <si>
    <t>吴雄烈</t>
  </si>
  <si>
    <t>440514006008JC42771F00010001</t>
  </si>
  <si>
    <t>吴丽珊</t>
  </si>
  <si>
    <t>广东省汕头市潮南区胪岗镇胪溪育新路13号</t>
  </si>
  <si>
    <t>440514006008JC42773F00010001</t>
  </si>
  <si>
    <t>吴达荣</t>
  </si>
  <si>
    <t>广东省汕头市潮南区胪岗镇胪溪工业大道东直路</t>
  </si>
  <si>
    <t>440514006008JC42774F00010001</t>
  </si>
  <si>
    <t>广东省汕头市潮南区胪岗镇胪溪中新兴18号</t>
  </si>
  <si>
    <t>440514006008JC42775F00010001</t>
  </si>
  <si>
    <t>吴沐豪</t>
  </si>
  <si>
    <t>广东省汕头市潮南区胪岗镇胪溪综合路北1巷5号</t>
  </si>
  <si>
    <t>440514006008JC42777F00010001</t>
  </si>
  <si>
    <t>胡柔恋</t>
  </si>
  <si>
    <t>广东省汕头市潮南区胪岗镇胪溪综合市场</t>
  </si>
  <si>
    <t>440514006008JC42778F00010001</t>
  </si>
  <si>
    <t>曾御香</t>
  </si>
  <si>
    <t>广东省汕头市潮南区胪岗镇胪溪工业大道东直路1号</t>
  </si>
  <si>
    <t>440514006008JC42779F99990001</t>
  </si>
  <si>
    <t>吴婵娟</t>
  </si>
  <si>
    <t>广东省汕头市潮南区胪岗镇胪溪溪和路212号</t>
  </si>
  <si>
    <t>440514006008JC42780F00010001</t>
  </si>
  <si>
    <t>广东省汕头市潮南区胪岗镇胪溪和惠公路胪溪路段7号</t>
  </si>
  <si>
    <t>440514006008JC42781F00010001</t>
  </si>
  <si>
    <t>吴国川</t>
  </si>
  <si>
    <t>广东省汕头市潮南区胪岗镇胪溪中兴街47号</t>
  </si>
  <si>
    <t>440514006008JC42782F00010001</t>
  </si>
  <si>
    <t>陈镇滨</t>
  </si>
  <si>
    <t>440514006008JC42783F00010001</t>
  </si>
  <si>
    <t>吴根元</t>
  </si>
  <si>
    <t>440514006008JC42784F00010001</t>
  </si>
  <si>
    <t>吴容洲</t>
  </si>
  <si>
    <t>广东省汕头市潮南区胪岗镇胪溪新市场</t>
  </si>
  <si>
    <t>440514006008JC42788F00010001</t>
  </si>
  <si>
    <t>吴汉国</t>
  </si>
  <si>
    <t>广东省汕头市潮南区胪岗镇胪溪官都北路7巷3号</t>
  </si>
  <si>
    <t>440514006008JC42789F00010001</t>
  </si>
  <si>
    <t>吴灿滨、吴灿涛</t>
  </si>
  <si>
    <t>440514006008JC42792F00010001</t>
  </si>
  <si>
    <t>吴年青</t>
  </si>
  <si>
    <t>广东省汕头市潮南区胪岗镇胪溪市场路</t>
  </si>
  <si>
    <t>440514006008JC42793F00010001</t>
  </si>
  <si>
    <t>吴明豪</t>
  </si>
  <si>
    <t>440514006008JC42794F00010001</t>
  </si>
  <si>
    <t>广东省汕头市潮南区胪岗镇胪溪虎岗祠堂旁</t>
  </si>
  <si>
    <t>440514006008JC42795F00010001</t>
  </si>
  <si>
    <t>吴婵珠</t>
  </si>
  <si>
    <t>广东省汕头市潮南区胪岗镇胪溪居委旁</t>
  </si>
  <si>
    <t>440514006008JC42796F00010001</t>
  </si>
  <si>
    <t>吴和泽</t>
  </si>
  <si>
    <t>广东省汕头市潮南区胪岗镇胪溪新市场28号</t>
  </si>
  <si>
    <t>440514006008JC42797F00010001</t>
  </si>
  <si>
    <t>吴伟武</t>
  </si>
  <si>
    <t>广东省汕头市潮南区胪岗镇胪溪水厂路南畔</t>
  </si>
  <si>
    <t>440514006008JC42799F00010001</t>
  </si>
  <si>
    <t>吴岳颖、吴岳潮</t>
  </si>
  <si>
    <t>广东省汕头市潮南区胪岗镇胪溪商德路吉祥士多店</t>
  </si>
  <si>
    <t>440514006008JC42800F00010001</t>
  </si>
  <si>
    <t>440514006008JC42801F00010001</t>
  </si>
  <si>
    <t>吴壮杰</t>
  </si>
  <si>
    <t>广东省汕头市潮南区胪岗镇胪溪新兴中路33号</t>
  </si>
  <si>
    <t>440514006008JC42802F00010001</t>
  </si>
  <si>
    <t>广东省汕头市潮南区胪岗镇胪溪村委会南寨内</t>
  </si>
  <si>
    <t>440514006008JC42803F00010001</t>
  </si>
  <si>
    <t>吴创雄、吴泽雄</t>
  </si>
  <si>
    <t>广东省汕头市潮南区胪岗镇胪溪溪和路8巷</t>
  </si>
  <si>
    <t>440514006008JC42806F00010001</t>
  </si>
  <si>
    <t>吴泽和</t>
  </si>
  <si>
    <t>440514006008JC42807F00010001</t>
  </si>
  <si>
    <t>吴汉标、吴淑明、吴淑耀</t>
  </si>
  <si>
    <t>440514006008JC42808F00010001</t>
  </si>
  <si>
    <t>吴展雄</t>
  </si>
  <si>
    <t>广东省汕头市潮南区胪岗镇胪溪和惠公路胪溪路段46号</t>
  </si>
  <si>
    <t>440514006008JC42809F00010001</t>
  </si>
  <si>
    <t>吴展毫</t>
  </si>
  <si>
    <t>440514006008JC42810F00010001</t>
  </si>
  <si>
    <t>440514006008JC42811F00010001</t>
  </si>
  <si>
    <t>吴钟桂</t>
  </si>
  <si>
    <t>440514006008JC42813F00010001</t>
  </si>
  <si>
    <t>郑奇珊</t>
  </si>
  <si>
    <t>广东省汕头市潮南区胪岗镇胪溪综合南路</t>
  </si>
  <si>
    <t>440514006008JC42814F00010001</t>
  </si>
  <si>
    <t>吴耀炳</t>
  </si>
  <si>
    <t>广东省汕头市潮南区胪岗镇胪溪大埕路北十巷七号</t>
  </si>
  <si>
    <t>440514006008JC42815F00010001</t>
  </si>
  <si>
    <t>广东省汕头市潮南区胪岗镇胪溪工业大道23号</t>
  </si>
  <si>
    <t>440514006008JC42816F00010001</t>
  </si>
  <si>
    <t>吴丽璇</t>
  </si>
  <si>
    <t>广东省汕头市潮南区胪岗镇胪溪工业大道7号</t>
  </si>
  <si>
    <t>440514006008JC42817F00010001</t>
  </si>
  <si>
    <t>440514006008JC42818F00010001</t>
  </si>
  <si>
    <t>吳明賢</t>
  </si>
  <si>
    <t>440514006008JC42819F00010001</t>
  </si>
  <si>
    <t>吳明森</t>
  </si>
  <si>
    <t>440514006008JC42820F00010001</t>
  </si>
  <si>
    <t>440514006008JC42821F00010001</t>
  </si>
  <si>
    <t>440514006008JC42822F00010001</t>
  </si>
  <si>
    <t>吴彬洪、吴彬武</t>
  </si>
  <si>
    <t>440514006008JC42823F00010001</t>
  </si>
  <si>
    <t>440514006008JC42824F00010001</t>
  </si>
  <si>
    <t>吴勇杰</t>
  </si>
  <si>
    <t>440514006008JC42825F00010001</t>
  </si>
  <si>
    <t>吴坚秋</t>
  </si>
  <si>
    <t>440514006008JC42827F00010001</t>
  </si>
  <si>
    <t>吴镇基</t>
  </si>
  <si>
    <t>广东省汕头市潮南区胪岗镇胪溪官都中路8号</t>
  </si>
  <si>
    <t>440514006008JC42830F00010001</t>
  </si>
  <si>
    <t>吴如喜</t>
  </si>
  <si>
    <t>440514006008JC42831F00010001</t>
  </si>
  <si>
    <t>吴国洲</t>
  </si>
  <si>
    <t>广东省汕头市潮南区胪岗镇胪溪育新路27号</t>
  </si>
  <si>
    <t>440514006008JC42833F00010001</t>
  </si>
  <si>
    <t>吴耿烈</t>
  </si>
  <si>
    <t>440514006008JC42836F00010001</t>
  </si>
  <si>
    <t>吴创荣</t>
  </si>
  <si>
    <t>广东省汕头市潮南区胪岗镇胪溪新兴中路26号</t>
  </si>
  <si>
    <t>440514006008JC42837F00010001</t>
  </si>
  <si>
    <t>广东省汕头市潮南区胪岗镇胪溪综合南路二巷2号</t>
  </si>
  <si>
    <t>440514006008JC42838F00010001</t>
  </si>
  <si>
    <t>马少玲</t>
  </si>
  <si>
    <t>广东省汕头市潮南区胪岗镇胪溪商德路8号</t>
  </si>
  <si>
    <t>440514006008JC42839F00010001</t>
  </si>
  <si>
    <t>广东省汕头市潮南区胪岗镇胪溪溪和路178号</t>
  </si>
  <si>
    <t>440514006008JC42840F00010001</t>
  </si>
  <si>
    <t>吴上泉</t>
  </si>
  <si>
    <t>440514006008JC42843F00010001</t>
  </si>
  <si>
    <t>吴上武</t>
  </si>
  <si>
    <t>440514006008JC42845F00010001</t>
  </si>
  <si>
    <t>440514006008JC42849F00010001</t>
  </si>
  <si>
    <t>440514006008JC42853F00010001</t>
  </si>
  <si>
    <t>吴镇坤</t>
  </si>
  <si>
    <t>440514006008JC42854F00010001</t>
  </si>
  <si>
    <t>广东省汕头市潮南区胪岗镇胪溪新兴中路31号</t>
  </si>
  <si>
    <t>440514006008JC42856F00010001</t>
  </si>
  <si>
    <t>吴镇光</t>
  </si>
  <si>
    <t>440514006008JC42857F00010001</t>
  </si>
  <si>
    <t>440514006008JC42858F00010001</t>
  </si>
  <si>
    <t>吴文辉</t>
  </si>
  <si>
    <t>广东省汕头市潮南区胪岗镇胪溪官都中路75号</t>
  </si>
  <si>
    <t>440514006008JC42859F00010001</t>
  </si>
  <si>
    <t>广东省汕头市潮南区胪岗镇胪溪溪和路229号</t>
  </si>
  <si>
    <t>440514006008JC42860F00010001</t>
  </si>
  <si>
    <t>张创明、吴婵卿</t>
  </si>
  <si>
    <t>广东省汕头市潮南区胪岗镇胪溪市场东</t>
  </si>
  <si>
    <t>440514006008JC42863F00010001</t>
  </si>
  <si>
    <t>吴桂潮</t>
  </si>
  <si>
    <t>广东省汕头市潮南区胪岗镇胪溪溪和路207</t>
  </si>
  <si>
    <t>440514006008JC42864F00010001</t>
  </si>
  <si>
    <t>广东省汕头市潮南区胪岗镇胪溪教育路二直十号</t>
  </si>
  <si>
    <t>440514006008JC42865F00010001</t>
  </si>
  <si>
    <t>吴喜锦</t>
  </si>
  <si>
    <t>广东省汕头市潮南区胪岗镇胪溪工业大道东直路9号</t>
  </si>
  <si>
    <t>440514006008JC42866F00010001</t>
  </si>
  <si>
    <t>吴英伦</t>
  </si>
  <si>
    <t>广东省汕头市潮南区胪岗镇胪溪商和路78号</t>
  </si>
  <si>
    <t>440514006008JC42868F00010001</t>
  </si>
  <si>
    <t>吴汉德</t>
  </si>
  <si>
    <t>440514006008JC42869F00010001</t>
  </si>
  <si>
    <t>陈伟强、陈文泽</t>
  </si>
  <si>
    <t>广东省汕头市潮南区胪岗镇胪溪商场东4号</t>
  </si>
  <si>
    <t>440514006008JC42871F00010001</t>
  </si>
  <si>
    <t>吴锡雄</t>
  </si>
  <si>
    <t>广东省汕头市潮南区胪岗镇胪溪商和路76号</t>
  </si>
  <si>
    <t>440514006008JC42872F00010001</t>
  </si>
  <si>
    <t>吴元荣</t>
  </si>
  <si>
    <t>440514006008JC42873F00010001</t>
  </si>
  <si>
    <t>吴木耀</t>
  </si>
  <si>
    <t>440514006008JC42875F00010001</t>
  </si>
  <si>
    <t>吴宏丰</t>
  </si>
  <si>
    <t>广东省汕头市潮南区胪岗镇胪溪寨内中兴街西</t>
  </si>
  <si>
    <t>440514006008JC42877F00010001</t>
  </si>
  <si>
    <t>440514006008JC42878F99990001</t>
  </si>
  <si>
    <t>吴晓林</t>
  </si>
  <si>
    <t>广东省汕头市潮南区胪岗镇胪溪官都中路西五巷8号</t>
  </si>
  <si>
    <t>440514006008JC42880F00010001</t>
  </si>
  <si>
    <t>吴灶耿、吴灶平、吴馥宇</t>
  </si>
  <si>
    <t>广东省汕头市潮南区胪岗镇胪溪虎江山祠堂旁边</t>
  </si>
  <si>
    <t>440514006008JC42882F00010001</t>
  </si>
  <si>
    <t>吴少金、周爱玲、吴少英、吴金洲、吴振洪</t>
  </si>
  <si>
    <t>广东省汕头市潮南区胪岗镇胪溪三湖祠堂旁边</t>
  </si>
  <si>
    <t>440514006008JC42883F00010001</t>
  </si>
  <si>
    <t>吴钟标</t>
  </si>
  <si>
    <t>广东省汕头市潮南区胪岗镇胪溪新市场商厂东9号</t>
  </si>
  <si>
    <t>440514006008JC42887F00010001</t>
  </si>
  <si>
    <t>吴灶德</t>
  </si>
  <si>
    <t>广东省汕头市潮南区胪岗镇胪溪商和路60号</t>
  </si>
  <si>
    <t>440514006008JC42888F00010001</t>
  </si>
  <si>
    <t>吴根镇</t>
  </si>
  <si>
    <t>广东省汕头市潮南区胪岗镇胪溪华阳路十巷</t>
  </si>
  <si>
    <t>440514006008JC42890F00010001</t>
  </si>
  <si>
    <t>吴伟彪、吴桂雄</t>
  </si>
  <si>
    <t>440514006008JC42891F00010001</t>
  </si>
  <si>
    <t>吴寿强</t>
  </si>
  <si>
    <t>广东省汕头市潮南区胪岗镇胪溪溪和路61号</t>
  </si>
  <si>
    <t>440514006008JC42892F00010001</t>
  </si>
  <si>
    <t>吴镇奇</t>
  </si>
  <si>
    <t>440514006008JC42894F00010001</t>
  </si>
  <si>
    <t>广东省汕头市潮南区胪岗镇胪溪综合路南1巷5号</t>
  </si>
  <si>
    <t>440514006008JC42895F00010001</t>
  </si>
  <si>
    <t>广东省汕头市潮南区胪岗镇胪溪综合南路1巷1号</t>
  </si>
  <si>
    <t>440514006008JC42896F00010001</t>
  </si>
  <si>
    <t>吳創波</t>
  </si>
  <si>
    <t>广东省汕头市潮南区胪岗镇胪溪市场南14号</t>
  </si>
  <si>
    <t>440514006008JC42898F00010001</t>
  </si>
  <si>
    <t>吴育明、吴育宣</t>
  </si>
  <si>
    <t>440514006008JC42899F00010001</t>
  </si>
  <si>
    <t>吴桂根</t>
  </si>
  <si>
    <t>广东省汕头市潮南区胪岗镇胪溪寨内大厅</t>
  </si>
  <si>
    <t>440514006008JC42900F00010001</t>
  </si>
  <si>
    <t>吴楚洲</t>
  </si>
  <si>
    <t>440514006008JC42901F00010001</t>
  </si>
  <si>
    <t>吴瑞鹏</t>
  </si>
  <si>
    <t>440514006008JC42902F00010001</t>
  </si>
  <si>
    <t>吴桂清</t>
  </si>
  <si>
    <t>广东省汕头市潮南区胪岗镇胪溪新市场二街21号</t>
  </si>
  <si>
    <t>440514006008JC42903F00010001</t>
  </si>
  <si>
    <t>吴添伟</t>
  </si>
  <si>
    <t>广东省汕头市潮南区胪岗镇胪溪和惠公路胪溪路段44号</t>
  </si>
  <si>
    <t>440514006008JC42906F00010001</t>
  </si>
  <si>
    <t>吴凯伦</t>
  </si>
  <si>
    <t>广东省汕头市潮南区胪岗镇胪溪工业大道东直路3号</t>
  </si>
  <si>
    <t>440514006008JC42907F99990001</t>
  </si>
  <si>
    <t>吴伟洪</t>
  </si>
  <si>
    <t>广东省汕头市潮南区胪岗镇胪溪华阳中路十巷九号</t>
  </si>
  <si>
    <t>440514006008JC42911F00010001</t>
  </si>
  <si>
    <t>吴喜德</t>
  </si>
  <si>
    <t>广东省汕头市潮南区胪岗镇胪溪东环路西二巷5号</t>
  </si>
  <si>
    <t>440514006008JC42912F00010001</t>
  </si>
  <si>
    <t>广东省汕头市潮南区胪岗镇胪溪和惠路胪溪</t>
  </si>
  <si>
    <t>440514006008JC42913F00010001</t>
  </si>
  <si>
    <t>吴桂潮、吴伟潮</t>
  </si>
  <si>
    <t>广东省汕头市潮南区胪岗镇胪溪滨阳路西二十巷2号</t>
  </si>
  <si>
    <t>440514006008JC42916F00010001</t>
  </si>
  <si>
    <t>吴钊波</t>
  </si>
  <si>
    <t>广东省汕头市潮南区胪岗镇胪溪市场东19号</t>
  </si>
  <si>
    <t>440514006008JC42917F00010001</t>
  </si>
  <si>
    <t>吴武健</t>
  </si>
  <si>
    <t>广东省汕头市潮南区胪岗镇胪溪菜市场商场东六号</t>
  </si>
  <si>
    <t>440514006008JC42920F00010001</t>
  </si>
  <si>
    <t>440514006008JC42921F00010001</t>
  </si>
  <si>
    <t>吴桂民、吴振木、吴振烈、吴振雄、吴桂雄</t>
  </si>
  <si>
    <t>440514006008JC42923F00010001</t>
  </si>
  <si>
    <t>吴邦利、吴泽强</t>
  </si>
  <si>
    <t>440514006008JC42924F00010001</t>
  </si>
  <si>
    <t>吴桂金、吴镇灶</t>
  </si>
  <si>
    <t>440514006008JC42925F00010001</t>
  </si>
  <si>
    <t>广东省汕头市潮南区胪岗镇胪溪溪和路94号</t>
  </si>
  <si>
    <t>440514006008JC42926F00010001</t>
  </si>
  <si>
    <t>广东省汕头市潮南区胪岗镇胪溪新兴中路16巷7座</t>
  </si>
  <si>
    <t>440514006008JC42927F00010001</t>
  </si>
  <si>
    <t>吴清标</t>
  </si>
  <si>
    <t>440514006008JC42928F00010001</t>
  </si>
  <si>
    <t>吴泽铎</t>
  </si>
  <si>
    <t>440514006008JC42929F00010001</t>
  </si>
  <si>
    <t>广东省汕头市潮南区胪岗镇胪溪滨南路</t>
  </si>
  <si>
    <t>440514006008JC42930F00010001</t>
  </si>
  <si>
    <t>广东省汕头市潮南区胪岗镇胪溪新兴中路91号</t>
  </si>
  <si>
    <t>440514006008JC42933F00010001</t>
  </si>
  <si>
    <t>广东省汕头市潮南区胪岗镇胪溪大埕路一号</t>
  </si>
  <si>
    <t>440514006008JC42934F00010001</t>
  </si>
  <si>
    <t>马庆芳、吴兴育</t>
  </si>
  <si>
    <t>440514006008JC42936F00010001</t>
  </si>
  <si>
    <t>吴艇涛</t>
  </si>
  <si>
    <t>440514006008JC42937F00010001</t>
  </si>
  <si>
    <t>吴和强</t>
  </si>
  <si>
    <t>440514006008JC42939F00010001</t>
  </si>
  <si>
    <t>440514006008JC42941F00010001</t>
  </si>
  <si>
    <t>440514006008JC42942F00010001</t>
  </si>
  <si>
    <t>吴凤仙</t>
  </si>
  <si>
    <t>440514006008JC42943F00010001</t>
  </si>
  <si>
    <t>440514006008JC42945F00010001</t>
  </si>
  <si>
    <t>吴荣波</t>
  </si>
  <si>
    <t>广东省汕头市潮南区胪岗镇胪溪新兴东路32号</t>
  </si>
  <si>
    <t>440514006008JC42946F00010001</t>
  </si>
  <si>
    <t>吴义隆</t>
  </si>
  <si>
    <t>广东省汕头市潮南区胪岗镇胪溪工业大道西直街10号</t>
  </si>
  <si>
    <t>440514006008JC42948F00010001</t>
  </si>
  <si>
    <t>广东省汕头市潮南区胪岗镇胪溪工业大道西直街12号</t>
  </si>
  <si>
    <t>440514006008JC42949F00010001</t>
  </si>
  <si>
    <t>吴燕贤</t>
  </si>
  <si>
    <t>广东省汕头市潮南区胪岗镇胪溪商和路36号</t>
  </si>
  <si>
    <t>440514006008JC42954F00010001</t>
  </si>
  <si>
    <t>吴勤伟</t>
  </si>
  <si>
    <t>广东省汕头市潮南区胪岗镇胪溪府前路</t>
  </si>
  <si>
    <t>440514006008JC42956F00010001</t>
  </si>
  <si>
    <t>广东省汕头市潮南区胪岗镇胪溪溪和路北六巷5号</t>
  </si>
  <si>
    <t>440514006008JC42957F00010001</t>
  </si>
  <si>
    <t>孙郁明</t>
  </si>
  <si>
    <t>440514006008JC42958F00010001</t>
  </si>
  <si>
    <t>吴晓南</t>
  </si>
  <si>
    <t>440514006008JC42959F00010001</t>
  </si>
  <si>
    <t>吴汉潮</t>
  </si>
  <si>
    <t>广东省汕头市潮南区胪岗镇胪溪和惠公路胪溪路段76号</t>
  </si>
  <si>
    <t>440514006008JC42960F00010001</t>
  </si>
  <si>
    <t>吴汉涛</t>
  </si>
  <si>
    <t>广东省汕头市潮南区胪岗镇胪溪和惠公路胪溪路段74号</t>
  </si>
  <si>
    <t>440514006008JC42961F00010001</t>
  </si>
  <si>
    <t>吴育孝</t>
  </si>
  <si>
    <t>广东省汕头市潮南区胪岗镇胪溪二祠二巷三号</t>
  </si>
  <si>
    <t>440514006008JC42963F00010001</t>
  </si>
  <si>
    <t>吴明溪</t>
  </si>
  <si>
    <t>广东省汕头市潮南区胪岗镇胪溪水厂前</t>
  </si>
  <si>
    <t>440514006008JC42966F00010001</t>
  </si>
  <si>
    <t>广东省汕头市潮南区胪岗镇胪溪商场东30号</t>
  </si>
  <si>
    <t>440514006008JC42968F00010001</t>
  </si>
  <si>
    <t>广东省汕头市潮南区胪岗镇胪溪新兴中路24号</t>
  </si>
  <si>
    <t>440514006008JC42969F00010001</t>
  </si>
  <si>
    <t>440514006008JC42970F00010001</t>
  </si>
  <si>
    <t>吴余松、吴弟仔</t>
  </si>
  <si>
    <t>广东省汕头市潮南区胪岗镇胪溪胪滨北路13号</t>
  </si>
  <si>
    <t>440514006008JC42972F00010001</t>
  </si>
  <si>
    <t>吴泽敏</t>
  </si>
  <si>
    <t>广东省汕头市潮南区胪岗镇胪溪官都北路西七巷北</t>
  </si>
  <si>
    <t>440514006008JC42973F00010001</t>
  </si>
  <si>
    <t>吴佐谦</t>
  </si>
  <si>
    <t>广东省汕头市潮南区胪岗镇胪溪和惠公路110号</t>
  </si>
  <si>
    <t>440514006008JC42974F00010001</t>
  </si>
  <si>
    <t>吴上振</t>
  </si>
  <si>
    <t>440514006008JC42976F00010001</t>
  </si>
  <si>
    <t>广东省汕头市潮南区胪岗镇胪溪新市场东</t>
  </si>
  <si>
    <t>440514006008JC42977F00010001</t>
  </si>
  <si>
    <t>吴永杰</t>
  </si>
  <si>
    <t>440514006008JC42979F00010001</t>
  </si>
  <si>
    <t>广东省汕头市潮南区胪岗镇胪溪西直路2号</t>
  </si>
  <si>
    <t>440514006008JC42980F00010001</t>
  </si>
  <si>
    <t>吴宋凯</t>
  </si>
  <si>
    <t>440514006008JC42981F99990001</t>
  </si>
  <si>
    <t>440514006008JC42982F00010001</t>
  </si>
  <si>
    <t>吴惠纯</t>
  </si>
  <si>
    <t>440514006008JC42983F00010001</t>
  </si>
  <si>
    <t>吴树鸿</t>
  </si>
  <si>
    <t>广东省汕头市潮南区胪岗镇胪溪溪和路42号</t>
  </si>
  <si>
    <t>440514006008JC42984F00010001</t>
  </si>
  <si>
    <t>吴铭义</t>
  </si>
  <si>
    <t>广东省汕头市潮南区胪岗镇胪溪溪和路40号</t>
  </si>
  <si>
    <t>440514006008JC42985F00010001</t>
  </si>
  <si>
    <t>440514006008JC42986F00010001</t>
  </si>
  <si>
    <t>吴伟文、吴伟强、吴和武、吴华文</t>
  </si>
  <si>
    <t>广东省汕头市潮南区胪岗镇胪溪戏园北</t>
  </si>
  <si>
    <t>440514006008JC42989F00010001</t>
  </si>
  <si>
    <t>吴泽开</t>
  </si>
  <si>
    <t>广东省汕头市潮南区胪岗镇胪溪官都中路19号</t>
  </si>
  <si>
    <t>440514006008JC42992F00010001</t>
  </si>
  <si>
    <t>吴林青</t>
  </si>
  <si>
    <t>440514006008JC42993F99990001</t>
  </si>
  <si>
    <t>广东省汕头市潮南区胪岗镇胪溪水果市场南一街</t>
  </si>
  <si>
    <t>440514006008JC42994F00010001</t>
  </si>
  <si>
    <t>吴耀创</t>
  </si>
  <si>
    <t>广东省汕头市潮南区胪岗镇胪溪水厂旁</t>
  </si>
  <si>
    <t>440514006008JC42997F00010001</t>
  </si>
  <si>
    <t>吴创金、吴定升</t>
  </si>
  <si>
    <t>广东省汕头市潮南区胪岗镇胪溪下洋路口</t>
  </si>
  <si>
    <t>440514006008JC42999F00010001</t>
  </si>
  <si>
    <t>吴根洽、吴俊奇、吴喜明</t>
  </si>
  <si>
    <t>广东省汕头市潮南区胪岗镇胪溪下园埕1巷</t>
  </si>
  <si>
    <t>440514006008JC43001F00010001</t>
  </si>
  <si>
    <t>马娟莉、吴壮雄</t>
  </si>
  <si>
    <t>440514006008JC43002F00010001</t>
  </si>
  <si>
    <t>吴钟源</t>
  </si>
  <si>
    <t>440514006008JC43003F00010001</t>
  </si>
  <si>
    <t>吴洽泰、吴洽兴</t>
  </si>
  <si>
    <t>广东省汕头市潮南区胪岗镇胪溪华阳中路6巷7号</t>
  </si>
  <si>
    <t>440514006008JC43005F00010001</t>
  </si>
  <si>
    <t>吴壮义</t>
  </si>
  <si>
    <t>广东省汕头市潮南区胪岗镇胪溪新兴东路南四街17号</t>
  </si>
  <si>
    <t>440514006008JC43007F00010001</t>
  </si>
  <si>
    <t>吴元坤</t>
  </si>
  <si>
    <t>440514006008JC43010F00010001</t>
  </si>
  <si>
    <t>吴明添</t>
  </si>
  <si>
    <t>440514006008JC43011F00010001</t>
  </si>
  <si>
    <t>吴楚湖</t>
  </si>
  <si>
    <t>广东省汕头市潮南区胪岗镇胪溪育新路1号</t>
  </si>
  <si>
    <t>440514006008JC43012F00010001</t>
  </si>
  <si>
    <t>吴伟波</t>
  </si>
  <si>
    <t>440514006008JC43015F00010001</t>
  </si>
  <si>
    <t>吴楚明、吴汉昭、吴邦明</t>
  </si>
  <si>
    <t>440514006008JC43019F00010001</t>
  </si>
  <si>
    <t>吴正标</t>
  </si>
  <si>
    <t>广东省汕头市潮南区胪岗镇胪溪新兴中路28号后面</t>
  </si>
  <si>
    <t>440514006008JC43020F00010001</t>
  </si>
  <si>
    <t>广东省汕头市潮南区胪岗镇胪溪老市场东14号</t>
  </si>
  <si>
    <t>440514006008JC43021F00010001</t>
  </si>
  <si>
    <t>广东省汕头市潮南区胪岗镇胪溪商和路54号</t>
  </si>
  <si>
    <t>440514006008JC43024F00010001</t>
  </si>
  <si>
    <t>广东省汕头市潮南区胪岗镇胪溪商和路56号</t>
  </si>
  <si>
    <t>440514006008JC43025F00010001</t>
  </si>
  <si>
    <t>广东省汕头市潮南区胪岗镇胪溪和惠公路38号</t>
  </si>
  <si>
    <t>440514006008JC43026F00010001</t>
  </si>
  <si>
    <t>吴英明</t>
  </si>
  <si>
    <t>广东省汕头市潮南区胪岗镇胪溪综合路南二巷1号</t>
  </si>
  <si>
    <t>440514006008JC43029F00010001</t>
  </si>
  <si>
    <t>吴鑫涛</t>
  </si>
  <si>
    <t>440514006008JC43033F00010001</t>
  </si>
  <si>
    <t>吴蜂烈、吴松武、吴荣岳、吴镇周、吴朝伍</t>
  </si>
  <si>
    <t>440514006008JC43034F00010001</t>
  </si>
  <si>
    <t>吴炜森、吴炜圭</t>
  </si>
  <si>
    <t>广东省汕头市潮南区胪岗镇胪溪新市场21号</t>
  </si>
  <si>
    <t>440514006008JC43035F00010001</t>
  </si>
  <si>
    <t>吴少滨、吴俊豪</t>
  </si>
  <si>
    <t>440514006008JC43037F00010001</t>
  </si>
  <si>
    <t>440514006008JC43038F00010001</t>
  </si>
  <si>
    <t>吴正彪</t>
  </si>
  <si>
    <t>440514006008JC43039F00010001</t>
  </si>
  <si>
    <t>吴宗岳</t>
  </si>
  <si>
    <t>440514006008JC43040F00010001</t>
  </si>
  <si>
    <t>王学海</t>
  </si>
  <si>
    <t>440514006008JC43041F00010001</t>
  </si>
  <si>
    <t>440514006008JC43042F00010001</t>
  </si>
  <si>
    <t>440514006008JC43043F00010001</t>
  </si>
  <si>
    <t>吴振秋</t>
  </si>
  <si>
    <t>440514006008JC43044F00010001</t>
  </si>
  <si>
    <t>吴金元</t>
  </si>
  <si>
    <t>440514006008JC43045F00010001</t>
  </si>
  <si>
    <t>吴光明</t>
  </si>
  <si>
    <t>广东省汕头市潮南区胪岗镇胪溪综合路南三巷</t>
  </si>
  <si>
    <t>440514006008JC43046F00010001</t>
  </si>
  <si>
    <t>吴裕杰</t>
  </si>
  <si>
    <t>440514006008JC43047F00010001</t>
  </si>
  <si>
    <t>吴桂杰</t>
  </si>
  <si>
    <t>440514006008JC43052F00010001</t>
  </si>
  <si>
    <t>吴启杰</t>
  </si>
  <si>
    <t>440514006008JC43054F00010001</t>
  </si>
  <si>
    <t>吴灶成</t>
  </si>
  <si>
    <t>440514006008JC43055F00010001</t>
  </si>
  <si>
    <t>吴楚国</t>
  </si>
  <si>
    <t>广东省汕头市潮南区胪岗镇胪溪溪和路段27号</t>
  </si>
  <si>
    <t>440514006008JC43056F00010001</t>
  </si>
  <si>
    <t>吴锐炜、吴禹金、吴禹标、吴锦和</t>
  </si>
  <si>
    <t>广东省汕头市潮南区胪岗镇胪溪东环路5巷6号</t>
  </si>
  <si>
    <t>440514006008JC43057F00010001</t>
  </si>
  <si>
    <t>吴荣坤、吴辉林、吴元明</t>
  </si>
  <si>
    <t>440514006008JC43058F00010001</t>
  </si>
  <si>
    <t>黄坤城</t>
  </si>
  <si>
    <t>440514006008JC43062F00010001</t>
  </si>
  <si>
    <t>吴紫华</t>
  </si>
  <si>
    <t>440514006008JC43066F00010001</t>
  </si>
  <si>
    <t>广东省汕头市潮南区胪岗镇胪溪溪和路149号</t>
  </si>
  <si>
    <t>440514006008JC43068F00010001</t>
  </si>
  <si>
    <t>吴振元</t>
  </si>
  <si>
    <t>440514006008JC43069F00010001</t>
  </si>
  <si>
    <t>吴均南</t>
  </si>
  <si>
    <t>广东省汕头市潮南区胪岗镇胪溪官都中路九号</t>
  </si>
  <si>
    <t>440514006008JC43070F00010001</t>
  </si>
  <si>
    <t>吴洽新</t>
  </si>
  <si>
    <t>440514006008JC43071F00010001</t>
  </si>
  <si>
    <t>吴洽键、吴洽新</t>
  </si>
  <si>
    <t>440514006008JC43072F00010001</t>
  </si>
  <si>
    <t>440514006008JC43075F00010001</t>
  </si>
  <si>
    <t>吴文凯</t>
  </si>
  <si>
    <t>广东省汕头市潮南区胪岗镇胪溪官都北路西七巷北2号</t>
  </si>
  <si>
    <t>440514006008JC43080F00010001</t>
  </si>
  <si>
    <t>440514006008JC43084F00010001</t>
  </si>
  <si>
    <t>吴明国、吴明健、吴明忠、吴明雄</t>
  </si>
  <si>
    <t>广东省汕头市潮南区胪岗镇胪溪溪和路北15巷6号</t>
  </si>
  <si>
    <t>440514006008JC43085F00010001</t>
  </si>
  <si>
    <t>广东省汕头市潮南区胪岗镇胪溪综合路21号</t>
  </si>
  <si>
    <t>440514006008JC43086F00010001</t>
  </si>
  <si>
    <t>吴耿章</t>
  </si>
  <si>
    <t>广东省汕头市潮南区胪岗镇胪溪新兴中路北88号</t>
  </si>
  <si>
    <t>440514006008JC43087F00010001</t>
  </si>
  <si>
    <t>440514006008JC43088F00010001</t>
  </si>
  <si>
    <t>吴耿宣、吴耿镇</t>
  </si>
  <si>
    <t>广东省汕头市潮南区胪岗镇胪溪曲新路八巷7号</t>
  </si>
  <si>
    <t>440514006008JC43089F00010001</t>
  </si>
  <si>
    <t>广东省汕头市潮南区胪岗镇胪溪和惠公路胪溪路段92号</t>
  </si>
  <si>
    <t>440514006008JC43090F00010001</t>
  </si>
  <si>
    <t>许旦民</t>
  </si>
  <si>
    <t>440514006008JC43091F00010001</t>
  </si>
  <si>
    <t>吴坚鑫</t>
  </si>
  <si>
    <t>440514006008JC43092F00010001</t>
  </si>
  <si>
    <t>郑映丽</t>
  </si>
  <si>
    <t>440514006008JC43093F00010001</t>
  </si>
  <si>
    <t>广东省汕头市潮南区胪岗镇胪溪胪和路17号</t>
  </si>
  <si>
    <t>440514006008JC43094F00010001</t>
  </si>
  <si>
    <t>吴蔚军</t>
  </si>
  <si>
    <t>广东省汕头市潮南区胪岗镇胪溪胪和路18号</t>
  </si>
  <si>
    <t>440514006008JC43095F00010001</t>
  </si>
  <si>
    <t>吴奕光</t>
  </si>
  <si>
    <t>广东省汕头市潮南区胪岗镇胪溪商和路40号</t>
  </si>
  <si>
    <t>440514006008JC43101F00010001</t>
  </si>
  <si>
    <t>440514006008JC43103F00010001</t>
  </si>
  <si>
    <t>440514006008JC43104F00010001</t>
  </si>
  <si>
    <t>吴伟伦、吴哲伦、吴集伦、吴浩伦、吴雍伦</t>
  </si>
  <si>
    <t>440514006008JC43107F00010001</t>
  </si>
  <si>
    <t>吴烈武</t>
  </si>
  <si>
    <t>广东省汕头市潮南区胪岗镇胪溪商和路62号</t>
  </si>
  <si>
    <t>440514006008JC43110F00010001</t>
  </si>
  <si>
    <t>广东省汕头市潮南区胪岗镇胪溪南华路</t>
  </si>
  <si>
    <t>440514006008JC43111F00010001</t>
  </si>
  <si>
    <t>440514006008JC43112F00010001</t>
  </si>
  <si>
    <t>440514006008JC43113F00010001</t>
  </si>
  <si>
    <t>吴武洲</t>
  </si>
  <si>
    <t>440514006008JC43115F00010001</t>
  </si>
  <si>
    <t>广东省汕头市潮南区胪岗镇胪溪商德路4号</t>
  </si>
  <si>
    <t>440514006008JC43117F00010001</t>
  </si>
  <si>
    <t>吴鑫岳</t>
  </si>
  <si>
    <t>广东省汕头市潮南区胪岗镇胪溪和惠公路44号</t>
  </si>
  <si>
    <t>440514006008JC43123F99990001</t>
  </si>
  <si>
    <t>440514006008JC43124F00010001</t>
  </si>
  <si>
    <t>吴勤碧、吴培杰、吴泽葵、吴晓帆、吴上涛</t>
  </si>
  <si>
    <t>广东省汕头市潮南区胪岗镇胪溪下园埕一巷</t>
  </si>
  <si>
    <t>440514006008JC43126F00010001</t>
  </si>
  <si>
    <t>吴烈标、吴烈滨</t>
  </si>
  <si>
    <t>广东省汕头市潮南区胪岗镇胪溪商德路南</t>
  </si>
  <si>
    <t>440514006008JC43128F00010001</t>
  </si>
  <si>
    <t>广东省汕头市潮南区胪岗镇胪溪古乡龙门巷</t>
  </si>
  <si>
    <t>440514006008JC43129F00010001</t>
  </si>
  <si>
    <t>吴耿平</t>
  </si>
  <si>
    <t>440514006008JC43130F00010001</t>
  </si>
  <si>
    <t>吴秋兴、吴汉锐、周美真、蔡俊国</t>
  </si>
  <si>
    <t>440514006008JC43131F00010001</t>
  </si>
  <si>
    <t>吴泽光</t>
  </si>
  <si>
    <t>440514006008JC43133F00010001</t>
  </si>
  <si>
    <t>440514006008JC43134F00010001</t>
  </si>
  <si>
    <t>440514006008JC43135F00010001</t>
  </si>
  <si>
    <t>吴邦育</t>
  </si>
  <si>
    <t>广东省汕头市潮南区胪岗镇菜市场</t>
  </si>
  <si>
    <t>440514006008JC43142F00010001</t>
  </si>
  <si>
    <t>吴松秋、吴松坚、吴荣岳</t>
  </si>
  <si>
    <t>440514006008JC43143F00010001</t>
  </si>
  <si>
    <t>440514006008JC43144F00010001</t>
  </si>
  <si>
    <t>吴桂恩、吴锦升、吕惠珊、吴纯玲</t>
  </si>
  <si>
    <t>440514006008JC43145F00010001</t>
  </si>
  <si>
    <t>郑晓红、吴佳帆</t>
  </si>
  <si>
    <t>广东省汕头市潮南区胪岗镇胪溪教育路七直</t>
  </si>
  <si>
    <t>440514006008JC43149F00010001</t>
  </si>
  <si>
    <t>440514006008JC43150F00010001</t>
  </si>
  <si>
    <t>440514006008JC43153F00010001</t>
  </si>
  <si>
    <t>广东省汕头市潮南区胪岗镇胪溪向南祠西</t>
  </si>
  <si>
    <t>440514006008JC43156F00010001</t>
  </si>
  <si>
    <t>张秀卿</t>
  </si>
  <si>
    <t>440514006008JC43157F00010001</t>
  </si>
  <si>
    <t>吴蜂炎</t>
  </si>
  <si>
    <t>广东省汕头市潮南区胪岗镇胪溪大埕路北路</t>
  </si>
  <si>
    <t>440514006008JC43375F00010001</t>
  </si>
  <si>
    <t>吴添伟、吴添武、吴正标、杨柔卿、吴添洪</t>
  </si>
  <si>
    <t>440514006008JC43405F00010001</t>
  </si>
  <si>
    <t>吴余鑫</t>
  </si>
  <si>
    <t>广东省汕头市潮南区胪岗镇胪溪村克路南</t>
  </si>
  <si>
    <t>440514006008JC44419F00010001</t>
  </si>
  <si>
    <t>440514006008JC44454F00010001</t>
  </si>
  <si>
    <t>马琼燕、吴木宣</t>
  </si>
  <si>
    <t>广东省汕头市潮南区胪岗镇胪溪官都中路西七巷10号</t>
  </si>
  <si>
    <t>440514006008JC44456F00010001</t>
  </si>
  <si>
    <t>440514006008JC44457F00010001</t>
  </si>
  <si>
    <t>吴伟全、吴伟武、吴汉育</t>
  </si>
  <si>
    <t>440514006008JC45001F00010001</t>
  </si>
  <si>
    <t>吴静纯、吴锦龙、吴隆鑫、吴隆伟</t>
  </si>
  <si>
    <t>广东省汕头市潮南区胪岗镇胪溪官都北路西9巷</t>
  </si>
  <si>
    <t>440514006008JC45002F99990001</t>
  </si>
  <si>
    <t>吴汉如</t>
  </si>
  <si>
    <t>广东省汕头市潮南区胪岗镇胪溪龙门路</t>
  </si>
  <si>
    <t>440514006008JC45003F00010001</t>
  </si>
  <si>
    <t>吴庆忠、吴振坚、吴振宏</t>
  </si>
  <si>
    <t>广东省汕头市潮南区胪岗镇胪溪光德祠北巷5号</t>
  </si>
  <si>
    <t>440514006008JC45004F00010001</t>
  </si>
  <si>
    <t>吴增炜</t>
  </si>
  <si>
    <t>440514006008JC45005F00010001</t>
  </si>
  <si>
    <t>吴琼珊、吴楚杰、吴光城</t>
  </si>
  <si>
    <t>广东省汕头市潮南区胪岗镇胪溪二房祠北</t>
  </si>
  <si>
    <t>440514006008JC45006F00010001</t>
  </si>
  <si>
    <t>吴楚坤、吴楚平、吴楚洲</t>
  </si>
  <si>
    <t>广东省汕头市潮南区胪岗镇胪溪官都北路西九巷2号</t>
  </si>
  <si>
    <t>440514006008JC45007F99990001</t>
  </si>
  <si>
    <t>440514006008JC45008F00010001</t>
  </si>
  <si>
    <t>吴梓洪、吴泽洪</t>
  </si>
  <si>
    <t>广东省汕头市潮南区胪岗镇胪溪官都北路九巷三号</t>
  </si>
  <si>
    <t>440514006008JC45009F99990001</t>
  </si>
  <si>
    <t>吴永宣</t>
  </si>
  <si>
    <t>广东省汕头市潮南区胪岗镇胪溪路西七巷</t>
  </si>
  <si>
    <t>440514006008JC45010F00010001</t>
  </si>
  <si>
    <t>吴贞河</t>
  </si>
  <si>
    <t>440514006008JC45011F00010001</t>
  </si>
  <si>
    <t>吴泽龙、吴伟平</t>
  </si>
  <si>
    <t>广东省汕头市潮南区胪岗镇胪溪溪和路北六巷</t>
  </si>
  <si>
    <t>440514006008JC45012F00010001</t>
  </si>
  <si>
    <t>吴苏伟</t>
  </si>
  <si>
    <t>440514006008JC45013F00010001</t>
  </si>
  <si>
    <t>吴钟辉</t>
  </si>
  <si>
    <t>广东省汕头市潮南区胪岗镇胪溪和惠公路西</t>
  </si>
  <si>
    <t>440514006008JC45014F00010001</t>
  </si>
  <si>
    <t>吴洪宣、吴洪招</t>
  </si>
  <si>
    <t>广东省汕头市潮南区胪岗镇胪溪古乡</t>
  </si>
  <si>
    <t>440514006008JC45015F00010001</t>
  </si>
  <si>
    <t>吴秋龙、吴秋鹏、吴秋波</t>
  </si>
  <si>
    <t>广东省汕头市潮南区胪岗镇胪溪古乡中兴西街15号</t>
  </si>
  <si>
    <t>440514006008JC45016F00010001</t>
  </si>
  <si>
    <t>吴金标、吴奕洪、吴育典、吴松添、吴电耀、吴楚宣</t>
  </si>
  <si>
    <t>440514006008JC45017F00010001</t>
  </si>
  <si>
    <t>吴汉镇、吴汉武、吴汉金、吴汉贞</t>
  </si>
  <si>
    <t>广东省汕头市潮南区胪岗镇胪溪和路北六巷3号</t>
  </si>
  <si>
    <t>440514006008JC45018F00010001</t>
  </si>
  <si>
    <t>440514006008JC45019F00010001</t>
  </si>
  <si>
    <t>440514006008JC45021F99990001</t>
  </si>
  <si>
    <t>吴育雄、吴泽鹏、吴泽鑫、吴楚昭</t>
  </si>
  <si>
    <t>广东省汕头市潮南区胪岗镇胪溪新兴中路北二十巷</t>
  </si>
  <si>
    <t>440514006008JC45022F00010001</t>
  </si>
  <si>
    <t>吴桂鹏、吴奕秋、吴喜生</t>
  </si>
  <si>
    <t>440514006008JC45023F00010001</t>
  </si>
  <si>
    <t>吴烈雄</t>
  </si>
  <si>
    <t>440514006008JC45024F00010001</t>
  </si>
  <si>
    <t>吴振木</t>
  </si>
  <si>
    <t>440514006008JC45025F00010001</t>
  </si>
  <si>
    <t>吴桂铭、吴炜发</t>
  </si>
  <si>
    <t>440514006008JC45026F99990001</t>
  </si>
  <si>
    <t>吴桂明、吴坤才、吴坤南、吴镇标</t>
  </si>
  <si>
    <t>440514006008JC45027F00010001</t>
  </si>
  <si>
    <t>吴育凯、吴泽锐、吴坚洲、吴学伟、吴坚湖、吴灶喜</t>
  </si>
  <si>
    <t>440514006008JC45028F99990001</t>
  </si>
  <si>
    <t>吴志伟、吴志民、吴定光、吴志坚、吴志强</t>
  </si>
  <si>
    <t>广东省汕头市潮南区胪岗镇胪溪大埕北路十巷8号</t>
  </si>
  <si>
    <t>440514006008JC45029F00010001</t>
  </si>
  <si>
    <t>吴桂强、吴耀宣、吴耀奇、吴松海、吴楚泉、吴楚杰</t>
  </si>
  <si>
    <t>440514006008JC45030F00010001</t>
  </si>
  <si>
    <t>吴桂文、吴桂昭、吴桂洪、吴桂创</t>
  </si>
  <si>
    <t>440514006008JC45031F99990001</t>
  </si>
  <si>
    <t>吴大育、吴大和、吴榕浩</t>
  </si>
  <si>
    <t>440514006008JC45032F00010001</t>
  </si>
  <si>
    <t>440514006008JC45033F00010001</t>
  </si>
  <si>
    <t>吴上伟、吴希松、吴耿平</t>
  </si>
  <si>
    <t>440514006008JC45035F00010001</t>
  </si>
  <si>
    <t>吴桂湖、吴桂勇、吴桂粦</t>
  </si>
  <si>
    <t>440514006008JC45036F00010001</t>
  </si>
  <si>
    <t>吴贵亮</t>
  </si>
  <si>
    <t>440514006008JC45038F00010001</t>
  </si>
  <si>
    <t>吴钟民、吴锡标、吴壮槟、吴桂松</t>
  </si>
  <si>
    <t>440514006008JC45039F00010001</t>
  </si>
  <si>
    <t>吴灶盛</t>
  </si>
  <si>
    <t>广东省汕头市潮南区胪岗镇胪溪溪和路6号</t>
  </si>
  <si>
    <t>440514006008JC45040F00010001</t>
  </si>
  <si>
    <t>440514006008JC45042F00010001</t>
  </si>
  <si>
    <t>吴林毫、吴林轩</t>
  </si>
  <si>
    <t>440514006008JC45043F00010001</t>
  </si>
  <si>
    <t>张纯燕</t>
  </si>
  <si>
    <t>广东省汕头市潮南区胪岗镇胪溪克路北四直一号</t>
  </si>
  <si>
    <t>440514006008JC45044F00010001</t>
  </si>
  <si>
    <t>吴杭涛、吴奕明、吴伟鹏</t>
  </si>
  <si>
    <t>440514006008JC45045F00010001</t>
  </si>
  <si>
    <t>吴壮雄、吴壮杰</t>
  </si>
  <si>
    <t>广东省汕头市潮南区胪岗镇胪溪滨阳路十二巷五座</t>
  </si>
  <si>
    <t>440514006008JC45046F99990001</t>
  </si>
  <si>
    <t>吴贞波、吴钟辉</t>
  </si>
  <si>
    <t>广东省汕头市潮南区胪岗镇胪溪滨阳路十四巷5号</t>
  </si>
  <si>
    <t>440514006008JC45047F99990001</t>
  </si>
  <si>
    <t>吴年青、吴年春、吴年利、吴年得</t>
  </si>
  <si>
    <t>440514006008JC45048F00010001</t>
  </si>
  <si>
    <t>吴育壮、吴四妹</t>
  </si>
  <si>
    <t>440514006008JC45049F00010001</t>
  </si>
  <si>
    <t>吴余鑫、吴壮海</t>
  </si>
  <si>
    <t>440514006008JC45050F00010001</t>
  </si>
  <si>
    <t>吴楚伟、吴坚新、吴庆湖</t>
  </si>
  <si>
    <t>广东省汕头市潮南区胪岗镇胪溪克路南一巷</t>
  </si>
  <si>
    <t>440514006008JC45051F00010001</t>
  </si>
  <si>
    <t>440514006008JC45052F00010001</t>
  </si>
  <si>
    <t>吴坚雄、吴永滨、吴汉强、吴汉坤、吴汉卿</t>
  </si>
  <si>
    <t>440514006008JC45053F99990001</t>
  </si>
  <si>
    <t>广东省汕头市潮南区胪岗镇胪溪滨阳西路二巷13号</t>
  </si>
  <si>
    <t>440514006008JC45054F00010001</t>
  </si>
  <si>
    <t>吴镇元、吴镇荣、吴镇坤</t>
  </si>
  <si>
    <t>440514006008JC45055F00010001</t>
  </si>
  <si>
    <t>陈亚幼、吴庆松、吴泽然、吴庆忠、吴伟彬、吴杭棉、吴杭文、吴巧玲、吴杭根</t>
  </si>
  <si>
    <t>广东省汕头市潮南区胪岗镇胪溪教育路十直2号</t>
  </si>
  <si>
    <t>440514006008JC45056F99990001</t>
  </si>
  <si>
    <t>吴庆耿、吴旭楷、吴庆秋、吴壮海、吴永贞、吴凯潮、吴勤亮、吴子勉、吴楚潮、吴楚伟</t>
  </si>
  <si>
    <t>广东省汕头市潮南区胪岗镇胪溪教育路十直三号</t>
  </si>
  <si>
    <t>440514006008JC45057F99990001</t>
  </si>
  <si>
    <t>吴志明、吴泽锐、吴泽财</t>
  </si>
  <si>
    <t>广东省汕头市潮南区胪岗镇胪溪华阳中路二巷2号</t>
  </si>
  <si>
    <t>440514006008JC45058F00010001</t>
  </si>
  <si>
    <t>翁楚燕</t>
  </si>
  <si>
    <t>广东省汕头市潮南区胪岗镇胪溪滨阳路14号</t>
  </si>
  <si>
    <t>440514006008JC45059F00010001</t>
  </si>
  <si>
    <t>吴耿鹏、吴庆河、吴耿生、吴庆阶</t>
  </si>
  <si>
    <t>广东省汕头市潮南区胪岗镇胪溪教育路八直1号</t>
  </si>
  <si>
    <t>440514006008JC45060F00010001</t>
  </si>
  <si>
    <t>吴琪涛、吴庆洪</t>
  </si>
  <si>
    <t>广东省汕头市潮南区胪岗镇胪溪教育路8直</t>
  </si>
  <si>
    <t>440514006008JC45061F00010001</t>
  </si>
  <si>
    <t>吴楚丰、吴灶耿、吴灶平、吴馥宇、吳貴蓮、吴坚廷、吴坚伟、吴坚南、吴坚生</t>
  </si>
  <si>
    <t>440514006008JC45063F00010001</t>
  </si>
  <si>
    <t>洪丽华、吴庆阶</t>
  </si>
  <si>
    <t>广东省汕头市潮南区胪岗镇胪溪市场对面</t>
  </si>
  <si>
    <t>440514006008JC45064F00010001</t>
  </si>
  <si>
    <t>吴湘潮、吴国标、吴湘阳</t>
  </si>
  <si>
    <t>广东省汕头市潮南区胪岗镇胪溪教育路七直二号</t>
  </si>
  <si>
    <t>440514006008JC45065F00010001</t>
  </si>
  <si>
    <t>吴杭文、吴耿鹏、吴汝通、刘璇丽、吴庆河、吴銮平、吴盛</t>
  </si>
  <si>
    <t>440514006008JC45066F00010001</t>
  </si>
  <si>
    <t>吴森涛</t>
  </si>
  <si>
    <t>广东省汕头市潮南区胪岗镇胪溪曲新路8号</t>
  </si>
  <si>
    <t>440514006008JC45067F00010001</t>
  </si>
  <si>
    <t>吴奕然、吴奕东、吴奕丰、吴邦雄</t>
  </si>
  <si>
    <t>广东省汕头市潮南区胪岗镇胪溪教育路7直2号</t>
  </si>
  <si>
    <t>440514006008JC45068F00010001</t>
  </si>
  <si>
    <t>吴勤桂、吴子鹏</t>
  </si>
  <si>
    <t>广东省汕头市潮南区胪岗镇胪溪滨阳路西十二巷13号</t>
  </si>
  <si>
    <t>440514006008JC45069F00010001</t>
  </si>
  <si>
    <t>吴灶勇、吴喜纯</t>
  </si>
  <si>
    <t>440514006008JC45070F00010001</t>
  </si>
  <si>
    <t>吴汉锦、吴耿坤、吴耿阶、吴盈帆</t>
  </si>
  <si>
    <t>广东省汕头市潮南区胪岗镇胪溪教育路六直七号</t>
  </si>
  <si>
    <t>440514006008JC45072F00010001</t>
  </si>
  <si>
    <t>吴镇宏、吴镇文、吴镇武、吴武财</t>
  </si>
  <si>
    <t>广东省汕头市潮南区胪岗镇胪溪教育路六直13号</t>
  </si>
  <si>
    <t>440514006008JC45073F00010001</t>
  </si>
  <si>
    <t>黄秀文、吴楚湖</t>
  </si>
  <si>
    <t>广东省汕头市潮南区胪岗镇胪溪教育路6直</t>
  </si>
  <si>
    <t>440514006008JC45074F99990001</t>
  </si>
  <si>
    <t>440514006008JC45075F00010001</t>
  </si>
  <si>
    <t>吴攀洲、吴攀城、吴攀营</t>
  </si>
  <si>
    <t>440514006008JC45076F99990001</t>
  </si>
  <si>
    <t>吴紫东、吴明俊</t>
  </si>
  <si>
    <t>440514006008JC45077F00010001</t>
  </si>
  <si>
    <t>吴明俊、吴紫强</t>
  </si>
  <si>
    <t>440514006008JC45079F00010001</t>
  </si>
  <si>
    <t>吴勤泽、吴坚雄</t>
  </si>
  <si>
    <t>广东省汕头市潮南区胪岗镇胪溪官都中路三巷7号</t>
  </si>
  <si>
    <t>440514006008JC45081F00010001</t>
  </si>
  <si>
    <t>440514006008JC45082F00010001</t>
  </si>
  <si>
    <t>440514006008JC45084F00010001</t>
  </si>
  <si>
    <t>吴隆标</t>
  </si>
  <si>
    <t>440514006008JC45085F00010001</t>
  </si>
  <si>
    <t>吴耿昭</t>
  </si>
  <si>
    <t>440514006008JC45087F00010001</t>
  </si>
  <si>
    <t>440514006008JC45088F00010001</t>
  </si>
  <si>
    <t>440514006008JC45090F00010001</t>
  </si>
  <si>
    <t>吳健樂</t>
  </si>
  <si>
    <t>440514006008JC45092F00010001</t>
  </si>
  <si>
    <t>440514006008JC45093F00010001</t>
  </si>
  <si>
    <t>吴灶洲</t>
  </si>
  <si>
    <t>440514006008JC45094F00010001</t>
  </si>
  <si>
    <t>440514006008JC45095F00010001</t>
  </si>
  <si>
    <t>广东省汕头市潮南区胪岗镇胪溪新兴中路西北4巷</t>
  </si>
  <si>
    <t>440514006008JC45096F00010001</t>
  </si>
  <si>
    <t>吴凯波</t>
  </si>
  <si>
    <t>440514006008JC45097F00010001</t>
  </si>
  <si>
    <t>吴伟锋、吴伟泽</t>
  </si>
  <si>
    <t>广东省汕头市潮南区胪岗镇官都中路</t>
  </si>
  <si>
    <t>440514006008JC45098F00010001</t>
  </si>
  <si>
    <t>吴銮杰</t>
  </si>
  <si>
    <t>广东省汕头市潮南区胪岗镇胪溪新兴东路北1街2号</t>
  </si>
  <si>
    <t>440514006008JC45099F00010001</t>
  </si>
  <si>
    <t>吴汉伟、吴汉平</t>
  </si>
  <si>
    <t>440514006008JC45100F00010001</t>
  </si>
  <si>
    <t>吴根河、吴泽耿、吴泽杰</t>
  </si>
  <si>
    <t>440514006008JC45101F00010001</t>
  </si>
  <si>
    <t>吴坚湖</t>
  </si>
  <si>
    <t>广东省汕头市潮南区胪岗镇胪溪滨阳路西七巷16号</t>
  </si>
  <si>
    <t>440514006008JC45102F00010001</t>
  </si>
  <si>
    <t>吴伟国</t>
  </si>
  <si>
    <t>440514006008JC45103F00010001</t>
  </si>
  <si>
    <t>吴桂洪</t>
  </si>
  <si>
    <t>广东省汕头市潮南区胪岗镇胪溪中心路18巷</t>
  </si>
  <si>
    <t>440514006008JC45105F00010001</t>
  </si>
  <si>
    <t>吴伟民</t>
  </si>
  <si>
    <t>广东省汕头市潮南区胪岗镇胪溪新兴东路北一路1号</t>
  </si>
  <si>
    <t>440514006008JC45106F00010001</t>
  </si>
  <si>
    <t>440514006008JC45107F00010001</t>
  </si>
  <si>
    <t>吴凯涛</t>
  </si>
  <si>
    <t>440514006008JC45108F00010001</t>
  </si>
  <si>
    <t>440514006008JC45109F00010001</t>
  </si>
  <si>
    <t>440514006008JC45112F00010001</t>
  </si>
  <si>
    <t>吴敬友、吴敬鸿、吴敬滨</t>
  </si>
  <si>
    <t>广东省汕头市潮南区胪岗镇胪溪新兴中路49号</t>
  </si>
  <si>
    <t>440514006008JC45113F00010001</t>
  </si>
  <si>
    <t>吴喜荣</t>
  </si>
  <si>
    <t>440514006008JC45115F00010001</t>
  </si>
  <si>
    <t>440514006008JC45119F00010001</t>
  </si>
  <si>
    <t>吴壮略、吴壮群</t>
  </si>
  <si>
    <t>广东省汕头市潮南区胪岗镇胪溪新兴东路南三街13号</t>
  </si>
  <si>
    <t>440514006008JC45122F00010001</t>
  </si>
  <si>
    <t>吴文鹏、吴文龙</t>
  </si>
  <si>
    <t>广东省汕头市潮南区胪岗镇胪溪新兴中路南十七巷四座</t>
  </si>
  <si>
    <t>440514006008JC45126F00010001</t>
  </si>
  <si>
    <t>吴泽锋</t>
  </si>
  <si>
    <t>440514006008JC45127F00010001</t>
  </si>
  <si>
    <t>吴锦忠、吴锦涛</t>
  </si>
  <si>
    <t>440514006008JC45128F00010001</t>
  </si>
  <si>
    <t>广东省汕头市潮南区胪岗镇胪溪中学后新兴中路南</t>
  </si>
  <si>
    <t>440514006008JC45129F00010001</t>
  </si>
  <si>
    <t>440514006008JC45131F00010001</t>
  </si>
  <si>
    <t>440514006008JC45133F00010001</t>
  </si>
  <si>
    <t>吴灶伟</t>
  </si>
  <si>
    <t>广东省汕头市潮南区胪岗镇胪溪胪和路胪溪路段</t>
  </si>
  <si>
    <t>440514006008JC45136F00010001</t>
  </si>
  <si>
    <t>吴伟庆</t>
  </si>
  <si>
    <t>440514006008JC45137F00010001</t>
  </si>
  <si>
    <t>吴和兴</t>
  </si>
  <si>
    <t>440514006008JC45139F00010001</t>
  </si>
  <si>
    <t>吴和隆</t>
  </si>
  <si>
    <t>440514006008JC45140F00010001</t>
  </si>
  <si>
    <t>440514006008JC45143F00010001</t>
  </si>
  <si>
    <t>吴上标</t>
  </si>
  <si>
    <t>440514006008JC45144F00010001</t>
  </si>
  <si>
    <t>吴裕丰</t>
  </si>
  <si>
    <t>广东省汕头市潮南区胪岗镇胪溪工业区水果5号</t>
  </si>
  <si>
    <t>440514006008JC45146F00010001</t>
  </si>
  <si>
    <t>440514006008JC45147F00010001</t>
  </si>
  <si>
    <t>吴邦义</t>
  </si>
  <si>
    <t>440514006008JC45149F00010001</t>
  </si>
  <si>
    <t>440514006008JC45150F00010001</t>
  </si>
  <si>
    <t>吴南洪</t>
  </si>
  <si>
    <t>440514006008JC45151F00010001</t>
  </si>
  <si>
    <t>刘俊生</t>
  </si>
  <si>
    <t>广东省汕头市潮南区胪岗镇胪溪滨阳路东</t>
  </si>
  <si>
    <t>440514006008JC45152F00010001</t>
  </si>
  <si>
    <t>吴和坚、吴和强</t>
  </si>
  <si>
    <t>440514006008JC45154F00010001</t>
  </si>
  <si>
    <t>广东省汕头市潮南区胪岗镇胪溪溪和路101号</t>
  </si>
  <si>
    <t>440514006008JC45156F00010001</t>
  </si>
  <si>
    <t>吴桂昭</t>
  </si>
  <si>
    <t>440514006008JC45157F00010001</t>
  </si>
  <si>
    <t>吴泽明、吴泽丰</t>
  </si>
  <si>
    <t>广东省汕头市潮南区胪岗镇胪溪水果市场商和路6号</t>
  </si>
  <si>
    <t>440514006008JC45158F00010001</t>
  </si>
  <si>
    <t>吴吉雄</t>
  </si>
  <si>
    <t>440514006008JC45160F00010001</t>
  </si>
  <si>
    <t>吴春明</t>
  </si>
  <si>
    <t>广东省汕头市潮南区胪岗镇胪溪育新路12号</t>
  </si>
  <si>
    <t>440514006008JC45161F00010001</t>
  </si>
  <si>
    <t>广东省汕头市潮南区胪岗镇胪溪和惠公路胪溪路段132号</t>
  </si>
  <si>
    <t>440514006008JC45164F00010001</t>
  </si>
  <si>
    <t>440514006008JC45165F00010001</t>
  </si>
  <si>
    <t>广东省汕头市潮南区胪岗镇胪溪胪溪老市场</t>
  </si>
  <si>
    <t>440514006008JC45166F00010001</t>
  </si>
  <si>
    <t>吴壁炎</t>
  </si>
  <si>
    <t>广东省汕头市潮南区胪岗镇胪溪育新路6号</t>
  </si>
  <si>
    <t>440514006008JC45167F00010001</t>
  </si>
  <si>
    <t>王坤才</t>
  </si>
  <si>
    <t>440514006008JC45168F00010001</t>
  </si>
  <si>
    <t>440514006008JC45170F00010001</t>
  </si>
  <si>
    <t>吴水武、吴水旭</t>
  </si>
  <si>
    <t>广东省汕头市潮南区胪岗镇胪溪新兴中路北十三巷十九号</t>
  </si>
  <si>
    <t>440514006008JC45171F00010001</t>
  </si>
  <si>
    <t>440514006008JC45172F00010001</t>
  </si>
  <si>
    <t>440514006008JC45173F00010001</t>
  </si>
  <si>
    <t>吴明凤</t>
  </si>
  <si>
    <t>440514006008JC45174F00010001</t>
  </si>
  <si>
    <t>吴紫涛</t>
  </si>
  <si>
    <t>440514006008JC45175F00010001</t>
  </si>
  <si>
    <t>吴育明</t>
  </si>
  <si>
    <t>440514006008JC45176F00010001</t>
  </si>
  <si>
    <t>吴光杰</t>
  </si>
  <si>
    <t>440514006008JC45180F00010001</t>
  </si>
  <si>
    <t>440514006008JC45181F00010001</t>
  </si>
  <si>
    <t>吴勤桂、吴秋桂</t>
  </si>
  <si>
    <t>广东省汕头市潮南区胪岗镇胪溪官都中路18号</t>
  </si>
  <si>
    <t>440514006008JC45182F00010001</t>
  </si>
  <si>
    <t>440514006008JC45183F00010001</t>
  </si>
  <si>
    <t>吴洪喜</t>
  </si>
  <si>
    <t>440514006008JC45184F00010001</t>
  </si>
  <si>
    <t>440514006008JC45185F00010001</t>
  </si>
  <si>
    <t>吴宗豪</t>
  </si>
  <si>
    <t>440514006008JC45186F00010001</t>
  </si>
  <si>
    <t>吴锦祯、吴少洪</t>
  </si>
  <si>
    <t>广东省汕头市潮南区胪岗镇胪溪居委会南寨内</t>
  </si>
  <si>
    <t>440514006008JC45187F00010001</t>
  </si>
  <si>
    <t>吴鉴伟</t>
  </si>
  <si>
    <t>440514006008JC45188F00010001</t>
  </si>
  <si>
    <t>吴泽彬、吴泽明、吴泽标</t>
  </si>
  <si>
    <t>440514006008JC45189F00010001</t>
  </si>
  <si>
    <t>吴桂标</t>
  </si>
  <si>
    <t>440514006008JC45191F00010001</t>
  </si>
  <si>
    <t>广东省汕头市潮南区胪岗镇胪溪老市场一街七号</t>
  </si>
  <si>
    <t>440514006008JC45192F00010001</t>
  </si>
  <si>
    <t>440514006008JC45193F00010001</t>
  </si>
  <si>
    <t>广东省汕头市潮南区胪岗镇胪溪和惠公路西130号</t>
  </si>
  <si>
    <t>440514006008JC45194F00010001</t>
  </si>
  <si>
    <t>吴耀宣</t>
  </si>
  <si>
    <t>440514006008JC45195F00010001</t>
  </si>
  <si>
    <t>440514006008JC45196F00010001</t>
  </si>
  <si>
    <t>吴灶德、吴灶坤</t>
  </si>
  <si>
    <t>440514006008JC45197F00010001</t>
  </si>
  <si>
    <t>吴洪坚</t>
  </si>
  <si>
    <t>广东省汕头市潮南区胪岗镇胪溪综合路南一巷</t>
  </si>
  <si>
    <t>440514006008JC45200F00010001</t>
  </si>
  <si>
    <t>440514006008JC45201F00010001</t>
  </si>
  <si>
    <t>吴记全、吴国荣</t>
  </si>
  <si>
    <t>广东省汕头市潮南区胪岗镇胪溪溪和路8号</t>
  </si>
  <si>
    <t>440514006008JC45202F00010001</t>
  </si>
  <si>
    <t>440514006008JC45203F00010001</t>
  </si>
  <si>
    <t>吴美珊</t>
  </si>
  <si>
    <t>440514006008JC45204F00010001</t>
  </si>
  <si>
    <t>440514006008JC45206F00010001</t>
  </si>
  <si>
    <t>440514006008JC45207F00010001</t>
  </si>
  <si>
    <t>周丽华</t>
  </si>
  <si>
    <t>广东省汕头市潮南区胪岗镇胪溪市场四街24号</t>
  </si>
  <si>
    <t>440514006008JC45208F00010001</t>
  </si>
  <si>
    <t>吴灶平</t>
  </si>
  <si>
    <t>广东省汕头市潮南区胪岗镇胪溪娘宫池仔头</t>
  </si>
  <si>
    <t>440514006008JC45210F00010001</t>
  </si>
  <si>
    <t>440514006008JC45211F00010001</t>
  </si>
  <si>
    <t>吴荣耀</t>
  </si>
  <si>
    <t>440514006008JC45213F00010001</t>
  </si>
  <si>
    <t>吴壮豪</t>
  </si>
  <si>
    <t>440514006008JC45216F00010001</t>
  </si>
  <si>
    <t>440514006008JC45218F00010001</t>
  </si>
  <si>
    <t>吴拱青、吴烈槟、吴伟鸿、吴爱珠、吴桂伟</t>
  </si>
  <si>
    <t>440514006008JC45219F00010001</t>
  </si>
  <si>
    <t>吴伟能、吴伟武、吴朝国</t>
  </si>
  <si>
    <t>广东省汕头市潮南区胪岗镇胪溪老寨大厅</t>
  </si>
  <si>
    <t>440514006008JC45220F00010001</t>
  </si>
  <si>
    <t>广东省汕头市潮南区胪岗镇胪溪溪和路37号</t>
  </si>
  <si>
    <t>440514006008JC45221F00010001</t>
  </si>
  <si>
    <t>广东省汕头市潮南区胪岗镇胪溪官都中路14巷</t>
  </si>
  <si>
    <t>440514006008JC45222F00010001</t>
  </si>
  <si>
    <t>吴鸿标</t>
  </si>
  <si>
    <t>440514006008JC45223F00010001</t>
  </si>
  <si>
    <t>吴和中</t>
  </si>
  <si>
    <t>440514006008JC45224F00010001</t>
  </si>
  <si>
    <t>广东省汕头市潮南区胪岗镇胪溪和惠公路西畔60号</t>
  </si>
  <si>
    <t>440514006008JC45225F00010001</t>
  </si>
  <si>
    <t>吕岳随</t>
  </si>
  <si>
    <t>广东省汕头市潮南区胪岗镇胪溪官都北路西十巷</t>
  </si>
  <si>
    <t>440514006008JC45226F00010001</t>
  </si>
  <si>
    <t>吴隆鑫</t>
  </si>
  <si>
    <t>440514006008JC45227F00010001</t>
  </si>
  <si>
    <t>吴逸辉</t>
  </si>
  <si>
    <t>440514006008JC45228F00010001</t>
  </si>
  <si>
    <t>吴瑞镇</t>
  </si>
  <si>
    <t>广东省汕头市潮南区胪岗镇胪溪老市场15号</t>
  </si>
  <si>
    <t>440514006008JC45231F00010001</t>
  </si>
  <si>
    <t>吴碎玲、吴奕华、吴锦洲、吴少平</t>
  </si>
  <si>
    <t>440514006008JC45233F00010001</t>
  </si>
  <si>
    <t>440514006008JC45234F00010001</t>
  </si>
  <si>
    <t>440514006008JC45235F00010001</t>
  </si>
  <si>
    <t>吴禹涛</t>
  </si>
  <si>
    <t>广东省汕头市潮南区胪岗镇胪溪商德路12号</t>
  </si>
  <si>
    <t>440514006008JC45236F00010001</t>
  </si>
  <si>
    <t>440514006008JC45237F00010001</t>
  </si>
  <si>
    <t>吴泽松、吴泽丰</t>
  </si>
  <si>
    <t>440514006008JC45238F00010001</t>
  </si>
  <si>
    <t>吴辉彬</t>
  </si>
  <si>
    <t>440514006008JC45239F00010001</t>
  </si>
  <si>
    <t>吴桂强、吴耀宣、吴楚泉、吴楚杰、李育彬</t>
  </si>
  <si>
    <t>440514006008JC45240F00010001</t>
  </si>
  <si>
    <t>广东省汕头市潮南区胪岗镇胪溪溪和路33号</t>
  </si>
  <si>
    <t>440514006008JC45241F00010001</t>
  </si>
  <si>
    <t>吴海桂</t>
  </si>
  <si>
    <t>440514006008JC45242F00010001</t>
  </si>
  <si>
    <t>吴永洪</t>
  </si>
  <si>
    <t>440514006008JC45243F00010001</t>
  </si>
  <si>
    <t>440514006008JC45247F00010001</t>
  </si>
  <si>
    <t>440514006008JC45251F00010001</t>
  </si>
  <si>
    <t>吴立伟、吴立全、吴立鹏</t>
  </si>
  <si>
    <t>440514006008JC45252F00010001</t>
  </si>
  <si>
    <t>440514006008JC45253F00010001</t>
  </si>
  <si>
    <t>吴禹弟</t>
  </si>
  <si>
    <t>440514006008JC45254F00010001</t>
  </si>
  <si>
    <t>440514006008JC45255F00010001</t>
  </si>
  <si>
    <t>吴海杰</t>
  </si>
  <si>
    <t>440514006008JC45256F00010001</t>
  </si>
  <si>
    <t>郑汉奎</t>
  </si>
  <si>
    <t>440514006008JC45260F00010001</t>
  </si>
  <si>
    <t>440514006008JC45261F00010001</t>
  </si>
  <si>
    <t>吴奕雄、吴奕明</t>
  </si>
  <si>
    <t>440514006008JC45262F00010001</t>
  </si>
  <si>
    <t>吴桂昭、吴桂创</t>
  </si>
  <si>
    <t>440514006008JC45263F00010001</t>
  </si>
  <si>
    <t>吴桂喜</t>
  </si>
  <si>
    <t>440514006008JC45264F00010001</t>
  </si>
  <si>
    <t>吴朝德</t>
  </si>
  <si>
    <t>440514006008JC45266F00010001</t>
  </si>
  <si>
    <t>440514006008JC45267F00010001</t>
  </si>
  <si>
    <t>吴海鑫</t>
  </si>
  <si>
    <t>440514006008JC45268F00010001</t>
  </si>
  <si>
    <t>440514006008JC45271F00010001</t>
  </si>
  <si>
    <t>吴振松</t>
  </si>
  <si>
    <t>440514006008JC45273F00010001</t>
  </si>
  <si>
    <t>440514006008JC45274F00010001</t>
  </si>
  <si>
    <t>440514006008JC45276F00010001</t>
  </si>
  <si>
    <t>440514006008JC45279F00010001</t>
  </si>
  <si>
    <t>吴如城</t>
  </si>
  <si>
    <t>440514006008JC45280F00010001</t>
  </si>
  <si>
    <t>吴振财、吴灶彬、吴遂喜</t>
  </si>
  <si>
    <t>440514006008JC45282F00010001</t>
  </si>
  <si>
    <t>吴荣根</t>
  </si>
  <si>
    <t>440514006008JC45283F00010001</t>
  </si>
  <si>
    <t>440514006008JC45284F00010001</t>
  </si>
  <si>
    <t>440514006008JC45285F00010001</t>
  </si>
  <si>
    <t>吴和荣、吴和宣、吴和泽</t>
  </si>
  <si>
    <t>440514006008JC45287F00010001</t>
  </si>
  <si>
    <t>吴光崇</t>
  </si>
  <si>
    <t>440514006008JC45289F00010001</t>
  </si>
  <si>
    <t>吴创城</t>
  </si>
  <si>
    <t>440514006008JC45290F00010001</t>
  </si>
  <si>
    <t>440514006008JC45291F00010001</t>
  </si>
  <si>
    <t>丁秋花</t>
  </si>
  <si>
    <t>440514006008JC45292F00010001</t>
  </si>
  <si>
    <t>吴上耀、周素贞</t>
  </si>
  <si>
    <t>440514006008JC45293F00010001</t>
  </si>
  <si>
    <t>440514006008JC45296F00010001</t>
  </si>
  <si>
    <t>陈永光、陈永昌、陈永和、陈永德</t>
  </si>
  <si>
    <t>440514006008JC45297F00010001</t>
  </si>
  <si>
    <t>吴妙生、吴苗龙</t>
  </si>
  <si>
    <t>广东省汕头市潮南区胪岗镇胪溪商和路8号</t>
  </si>
  <si>
    <t>440514006008JC45298F00010001</t>
  </si>
  <si>
    <t>吴史获</t>
  </si>
  <si>
    <t>440514006008JC45302F00010001</t>
  </si>
  <si>
    <t>广东省汕头市潮南区胪岗镇胪溪菜市场</t>
  </si>
  <si>
    <t>440514006008JC45303F00010001</t>
  </si>
  <si>
    <t>吴红毛</t>
  </si>
  <si>
    <t>440514006008JC45304F00010001</t>
  </si>
  <si>
    <t>吴金烈</t>
  </si>
  <si>
    <t>440514006008JC45305F00010001</t>
  </si>
  <si>
    <t>吴红毛、吴金烈</t>
  </si>
  <si>
    <t>440514006008JC45306F00010001</t>
  </si>
  <si>
    <t>440514006008JC45307F00010001</t>
  </si>
  <si>
    <t>吳武豪、吳武杰、吴武洲</t>
  </si>
  <si>
    <t>440514006008JC45308F00010001</t>
  </si>
  <si>
    <t>吴凯璇</t>
  </si>
  <si>
    <t>广东省汕头市潮南区胪岗镇胪溪工业区新兴东路</t>
  </si>
  <si>
    <t>440514006008JC45310F99990001</t>
  </si>
  <si>
    <t>吴鉴轩</t>
  </si>
  <si>
    <t>440514006008JC45311F99990001</t>
  </si>
  <si>
    <t>440514006008JC45312F00010001</t>
  </si>
  <si>
    <t>吴俊灶</t>
  </si>
  <si>
    <t>广东省汕头市潮南区胪岗镇胪溪新兴中路二十巷8号</t>
  </si>
  <si>
    <t>440514006008JC46801F00010001</t>
  </si>
  <si>
    <t>吴盛杰</t>
  </si>
  <si>
    <t>440514006008JC46802F00010001</t>
  </si>
  <si>
    <t>吴凯冲</t>
  </si>
  <si>
    <t>440514006008JC47001F00010001</t>
  </si>
  <si>
    <t>吴泽钦</t>
  </si>
  <si>
    <t>广东省汕头市潮南区胪岗镇胪溪溪和路北12巷</t>
  </si>
  <si>
    <t>440514006008JC47002F00010001</t>
  </si>
  <si>
    <t>广东省汕头市潮南区胪岗镇胪溪溪和路北12巷1号</t>
  </si>
  <si>
    <t>440514006008JC47003F00010001</t>
  </si>
  <si>
    <t>吴奕秋</t>
  </si>
  <si>
    <t>广东省汕头市潮南区胪岗镇胪溪溪和路旁</t>
  </si>
  <si>
    <t>440514006008JC47004F00010001</t>
  </si>
  <si>
    <t>吴创沐</t>
  </si>
  <si>
    <t>广东省汕头市潮南区胪岗镇胪溪官都北路西六巷8号</t>
  </si>
  <si>
    <t>440514006008JC47016F00010001</t>
  </si>
  <si>
    <t>广东省汕头市潮南区胪岗镇胪溪官都北路西六巷7号</t>
  </si>
  <si>
    <t>440514006008JC47017F00010001</t>
  </si>
  <si>
    <t>吴楚荣、吴楚潮、吴钟雄</t>
  </si>
  <si>
    <t>广东省汕头市潮南区胪岗镇胪溪官都中路西6巷1号</t>
  </si>
  <si>
    <t>440514006008JC47018F99990001</t>
  </si>
  <si>
    <t>吴晓彬、吴上伟、吴静涛、吴晓湖</t>
  </si>
  <si>
    <t>广东省汕头市潮南区胪岗镇胪溪官都北路西四巷三座</t>
  </si>
  <si>
    <t>440514006008JC47019F00010001</t>
  </si>
  <si>
    <t>吴炳蜂、吴炳伟</t>
  </si>
  <si>
    <t>广东省汕头市潮南区胪岗镇胪溪官都北三巷1号</t>
  </si>
  <si>
    <t>440514006008JC47020F99990001</t>
  </si>
  <si>
    <t>吴海松</t>
  </si>
  <si>
    <t>440514006008JC47021F00010001</t>
  </si>
  <si>
    <t>440514006008JC47022F00010001</t>
  </si>
  <si>
    <t>吴泽豪、吴邦盛</t>
  </si>
  <si>
    <t>广东省汕头市潮南区胪岗镇胪溪胪滨西路七巷4号</t>
  </si>
  <si>
    <t>440514006008JC47023F00010001</t>
  </si>
  <si>
    <t>吴伟鹏、许碧珊、吴伟雄</t>
  </si>
  <si>
    <t>广东省汕头市潮南区胪岗镇胪溪胪滨西路六巷5号</t>
  </si>
  <si>
    <t>440514006008JC47024F99990001</t>
  </si>
  <si>
    <t>吴蔗根、吴加涛、吴上源</t>
  </si>
  <si>
    <t>广东省汕头市潮南区胪岗镇胪溪胪滨西路五巷六号</t>
  </si>
  <si>
    <t>440514006008JC47025F99990001</t>
  </si>
  <si>
    <t>吴志坚、吴志伟、吴志强</t>
  </si>
  <si>
    <t>广东省汕头市潮南区胪岗镇胪溪胪滨西路四巷6号</t>
  </si>
  <si>
    <t>440514006008JC47026F99990001</t>
  </si>
  <si>
    <t>吴伟崇、吴伟鹏</t>
  </si>
  <si>
    <t>广东省汕头市潮南区胪岗镇胪溪胪滨西路五巷4号</t>
  </si>
  <si>
    <t>440514006008JC47027F00010001</t>
  </si>
  <si>
    <t>广东省汕头市潮南区胪岗镇胪溪胪滨路西一巷1号</t>
  </si>
  <si>
    <t>440514006008JC47028F00010001</t>
  </si>
  <si>
    <t>吴育雄</t>
  </si>
  <si>
    <t>广东省汕头市潮南区胪岗镇胪溪溪和路北14巷2号</t>
  </si>
  <si>
    <t>440514006008JC47029F99990001</t>
  </si>
  <si>
    <t>广东省汕头市潮南区胪岗镇胪溪溪和路北十一巷3号</t>
  </si>
  <si>
    <t>440514006008JC47030F00010001</t>
  </si>
  <si>
    <t>吴林成、吴林坚</t>
  </si>
  <si>
    <t>广东省汕头市潮南区胪岗镇胪溪淡水路</t>
  </si>
  <si>
    <t>440514006008JC47031F99990001</t>
  </si>
  <si>
    <t>广东省汕头市潮南区胪岗镇胪溪溪和路100号</t>
  </si>
  <si>
    <t>440514006008JC47032F00010001</t>
  </si>
  <si>
    <t>吴耿灶、吴耿沐</t>
  </si>
  <si>
    <t>广东省汕头市潮南区胪岗镇胪溪溪和路88号</t>
  </si>
  <si>
    <t>440514006008JC47033F00010001</t>
  </si>
  <si>
    <t>吴宋凯、吴志鹏、吴坤凯</t>
  </si>
  <si>
    <t>440514006008JC47034F99990001</t>
  </si>
  <si>
    <t>吴强沐、吴少勇</t>
  </si>
  <si>
    <t>440514006008JC47035F00010001</t>
  </si>
  <si>
    <t>吴育武、吴少桂</t>
  </si>
  <si>
    <t>广东省汕头市潮南区胪岗镇胪溪溪和路北四巷4号</t>
  </si>
  <si>
    <t>440514006008JC47036F00010001</t>
  </si>
  <si>
    <t>吴宏智</t>
  </si>
  <si>
    <t>广东省汕头市潮南区胪岗镇胪溪溪和路北三巷3号</t>
  </si>
  <si>
    <t>440514006008JC47037F00010001</t>
  </si>
  <si>
    <t>吴上录、吴南昌、吴子杰、吴老实</t>
  </si>
  <si>
    <t>440514006008JC47038F00010001</t>
  </si>
  <si>
    <t>广东省汕头市潮南区胪岗镇胪溪溪和路243-245-247号</t>
  </si>
  <si>
    <t>440514006008JC47039F00010001</t>
  </si>
  <si>
    <t>吴洪裕</t>
  </si>
  <si>
    <t>广东省汕头市潮南区胪岗镇胪溪官都路西7排5座</t>
  </si>
  <si>
    <t>440514006008JC47040F99990001</t>
  </si>
  <si>
    <t>吴镇成、吴伟杰、吴伟彬</t>
  </si>
  <si>
    <t>广东省汕头市潮南区胪岗镇胪溪官都中路西六排7号</t>
  </si>
  <si>
    <t>440514006008JC47041F00010001</t>
  </si>
  <si>
    <t>吴伟民、吴伟丰、吴文生、吴伟庆</t>
  </si>
  <si>
    <t>广东省汕头市潮南区胪岗镇胪溪官都中路四排四号</t>
  </si>
  <si>
    <t>440514006008JC47042F99990001</t>
  </si>
  <si>
    <t>吴子林、吴子标、吴子炳、吴子雄</t>
  </si>
  <si>
    <t>广东省汕头市潮南区胪岗镇胪溪官都中路西4号</t>
  </si>
  <si>
    <t>440514006008JC47043F00010001</t>
  </si>
  <si>
    <t>吴义隆、吴楚玲、吴义奇</t>
  </si>
  <si>
    <t>广东省汕头市潮南区胪岗镇胪溪官都中路西八号</t>
  </si>
  <si>
    <t>440514006008JC47044F99990001</t>
  </si>
  <si>
    <t>吴耿根、吴耿镇、吴耿烈、吴耿德、吴耿宣</t>
  </si>
  <si>
    <t>440514006008JC47045F99990001</t>
  </si>
  <si>
    <t>吴伟伦</t>
  </si>
  <si>
    <t>广东省汕头市潮南区胪岗镇胪溪官都中路西十三巷10号</t>
  </si>
  <si>
    <t>440514006008JC47046F99990001</t>
  </si>
  <si>
    <t>吴海德、吴汉桂、吴海宣、吴海成</t>
  </si>
  <si>
    <t>广东省汕头市潮南区胪岗镇胪溪老雨亭十三巷6号</t>
  </si>
  <si>
    <t>440514006008JC47047F00010001</t>
  </si>
  <si>
    <t>吴婵文、吴坚洪</t>
  </si>
  <si>
    <t>广东省汕头市潮南区胪岗镇胪溪官都中路13巷5号</t>
  </si>
  <si>
    <t>440514006008JC47048F00010001</t>
  </si>
  <si>
    <t>吴上光</t>
  </si>
  <si>
    <t>广东省汕头市潮南区胪岗镇胪溪官都中路西十一巷</t>
  </si>
  <si>
    <t>440514006008JC47049F00010001</t>
  </si>
  <si>
    <t>吴镇龙、吴英豪</t>
  </si>
  <si>
    <t>440514006008JC47050F00010001</t>
  </si>
  <si>
    <t>吴耿心、吴耿波、吴耿洪</t>
  </si>
  <si>
    <t>广东省汕头市潮南区胪岗镇胪溪官都中路十巷8号</t>
  </si>
  <si>
    <t>440514006008JC47051F00010001</t>
  </si>
  <si>
    <t>吴启章</t>
  </si>
  <si>
    <t>广东省汕头市潮南区胪岗镇胪溪官都中路西九巷8座</t>
  </si>
  <si>
    <t>440514006008JC47052F00010001</t>
  </si>
  <si>
    <t>吴志强、吴飞英</t>
  </si>
  <si>
    <t>广东省汕头市潮南区胪岗镇胪溪官都中路九巷7号</t>
  </si>
  <si>
    <t>440514006008JC47053F00010001</t>
  </si>
  <si>
    <t>吴伟武、吴铁洲</t>
  </si>
  <si>
    <t>广东省汕头市潮南区胪岗镇胪溪官都中路西7巷5号</t>
  </si>
  <si>
    <t>440514006008JC47054F00010001</t>
  </si>
  <si>
    <t>吴创华、吴创杰</t>
  </si>
  <si>
    <t>广东省汕头市潮南区胪岗镇胪溪官都中路西七巷4号</t>
  </si>
  <si>
    <t>440514006008JC47055F00010001</t>
  </si>
  <si>
    <t>广东省汕头市潮南区胪岗镇胪溪官都中路西5巷4号</t>
  </si>
  <si>
    <t>440514006008JC47056F00010001</t>
  </si>
  <si>
    <t>吴泽宾</t>
  </si>
  <si>
    <t>广东省汕头市潮南区胪岗镇胪溪官都中路西五巷2座</t>
  </si>
  <si>
    <t>440514006008JC47057F00010001</t>
  </si>
  <si>
    <t>吴俊林</t>
  </si>
  <si>
    <t>广东省汕头市潮南区胪岗镇胪溪官都中路西4巷1号</t>
  </si>
  <si>
    <t>440514006008JC47058F00010001</t>
  </si>
  <si>
    <t>吴凯良、吴凯耀、吴凯波</t>
  </si>
  <si>
    <t>广东省汕头市潮南区胪岗镇胪溪官都中路西四巷3号</t>
  </si>
  <si>
    <t>440514006008JC47059F00010001</t>
  </si>
  <si>
    <t>吴桂成</t>
  </si>
  <si>
    <t>广东省汕头市潮南区胪岗镇胪溪官都中路西四巷五座</t>
  </si>
  <si>
    <t>440514006008JC47060F00010001</t>
  </si>
  <si>
    <t>吴少波</t>
  </si>
  <si>
    <t>广东省汕头市潮南区胪岗镇胪溪官都中路西巷6号</t>
  </si>
  <si>
    <t>440514006008JC47061F00010001</t>
  </si>
  <si>
    <t>吴岳松</t>
  </si>
  <si>
    <t>广东省汕头市潮南区胪岗镇胪溪官都中路西四巷</t>
  </si>
  <si>
    <t>440514006008JC47062F00010001</t>
  </si>
  <si>
    <t>广东省汕头市潮南区胪岗镇胪溪老雨亭西</t>
  </si>
  <si>
    <t>440514006008JC47063F00010001</t>
  </si>
  <si>
    <t>440514006008JC47064F00010001</t>
  </si>
  <si>
    <t>吴庆波、吴秋波</t>
  </si>
  <si>
    <t>广东省汕头市潮南区胪岗镇胪溪官都中路西三巷7号</t>
  </si>
  <si>
    <t>440514006008JC47065F00010001</t>
  </si>
  <si>
    <t>吴文升</t>
  </si>
  <si>
    <t>广东省汕头市潮南区胪岗镇胪溪克路北13巷1号</t>
  </si>
  <si>
    <t>440514006008JC47066F00010001</t>
  </si>
  <si>
    <t>广东省汕头市潮南区胪岗镇胪溪官都中路6号</t>
  </si>
  <si>
    <t>440514006008JC47067F00010001</t>
  </si>
  <si>
    <t>吴宏豪</t>
  </si>
  <si>
    <t>广东省汕头市潮南区胪岗镇胪溪官都中路西二巷第九座</t>
  </si>
  <si>
    <t>440514006008JC47068F00010001</t>
  </si>
  <si>
    <t>吴子炳</t>
  </si>
  <si>
    <t>广东省汕头市潮南区胪岗镇胪溪大埕路北10巷5号</t>
  </si>
  <si>
    <t>440514006008JC47069F00010001</t>
  </si>
  <si>
    <t>吴楚玲、庄柳君、吴叶龙、吴义光</t>
  </si>
  <si>
    <t>广东省汕头市潮南区胪岗镇胪溪大埕路北六巷</t>
  </si>
  <si>
    <t>440514006008JC47070F00010001</t>
  </si>
  <si>
    <t>姚美娟</t>
  </si>
  <si>
    <t>广东省汕头市潮南区胪岗镇胪溪大埕路北一巷1号</t>
  </si>
  <si>
    <t>440514006008JC47071F00010001</t>
  </si>
  <si>
    <t>吴邦荣、吴邦涛、吴烈炎、吴邦宣、吴育豪、吴灶强、吴晓鹏</t>
  </si>
  <si>
    <t>广东省汕头市潮南区胪岗镇胪溪克路北五巷2号</t>
  </si>
  <si>
    <t>440514006008JC47072F00010001</t>
  </si>
  <si>
    <t>吴凯伟、吴镇汉、吳松興、吴镇洲、吳毓龍、吴镇荣</t>
  </si>
  <si>
    <t>广东省汕头市潮南区胪岗镇胪溪大埕路北二巷三直2号</t>
  </si>
  <si>
    <t>440514006008JC47073F00010001</t>
  </si>
  <si>
    <t>吴邦武、吴创宣、吴创荣</t>
  </si>
  <si>
    <t>广东省汕头市潮南区胪岗镇胪溪大埕路北二巷4直2号</t>
  </si>
  <si>
    <t>440514006008JC47074F00010001</t>
  </si>
  <si>
    <t>吴秋波、吴如雄、吴荣岳</t>
  </si>
  <si>
    <t>广东省汕头市潮南区胪岗镇胪溪大埕路北2巷4直3号</t>
  </si>
  <si>
    <t>440514006008JC47075F00010001</t>
  </si>
  <si>
    <t>广东省汕头市潮南区胪岗镇胪溪大珵路北三巷6号</t>
  </si>
  <si>
    <t>440514006008JC47076F00010001</t>
  </si>
  <si>
    <t>吴奕雄、吴奕武</t>
  </si>
  <si>
    <t>440514006008JC47077F00010001</t>
  </si>
  <si>
    <t>广东省汕头市潮南区胪岗镇胪溪村委会四班北</t>
  </si>
  <si>
    <t>440514006008JC47078F00010001</t>
  </si>
  <si>
    <t>吴海彬</t>
  </si>
  <si>
    <t>广东省汕头市潮南区胪岗镇胪溪潮南区胪岗镇胪溪溪和路北三巷5号</t>
  </si>
  <si>
    <t>440514006008JC47079F00010001</t>
  </si>
  <si>
    <t>吴静强、吴振良、吴振宝</t>
  </si>
  <si>
    <t>广东省汕头市潮南区胪岗镇胪溪曲新路十巷5号</t>
  </si>
  <si>
    <t>440514006008JC47080F00010001</t>
  </si>
  <si>
    <t>吴汉南、吴永鑫、吴维川、郭如凤、吴勤亮</t>
  </si>
  <si>
    <t>440514006008JC47081F00010001</t>
  </si>
  <si>
    <t>吴汉卿、吴育瀚、吴庆耀、吴勤永、吴楚海、郑爱心</t>
  </si>
  <si>
    <t>440514006008JC47082F99990001</t>
  </si>
  <si>
    <t>吴泽灿</t>
  </si>
  <si>
    <t>广东省汕头市潮南区胪岗镇胪溪曲新路九巷一号</t>
  </si>
  <si>
    <t>440514006008JC47083F00010001</t>
  </si>
  <si>
    <t>吴武洪、吴楚彬、吴武廷、吴彬元</t>
  </si>
  <si>
    <t>广东省汕头市潮南区胪岗镇胪溪新兴东路南二路4号</t>
  </si>
  <si>
    <t>440514006008JC47084F00010001</t>
  </si>
  <si>
    <t>吴文标、吴伟泽、吴海明、吴海强</t>
  </si>
  <si>
    <t>广东省汕头市潮南区胪岗镇胪溪老雨亭东座西向东</t>
  </si>
  <si>
    <t>440514006008JC47085F00010001</t>
  </si>
  <si>
    <t>吴松炎、吴松灶</t>
  </si>
  <si>
    <t>广东省汕头市潮南区胪岗镇胪溪曲新路7巷4号</t>
  </si>
  <si>
    <t>440514006008JC47086F00010001</t>
  </si>
  <si>
    <t>吴楚雄、吴楚科、吴喜科</t>
  </si>
  <si>
    <t>广东省汕头市潮南区胪岗镇胪溪曲新路7巷2号</t>
  </si>
  <si>
    <t>440514006008JC47087F00010001</t>
  </si>
  <si>
    <t>吴汉明</t>
  </si>
  <si>
    <t>广东省汕头市潮南区胪岗镇胪溪曲新路七巷</t>
  </si>
  <si>
    <t>440514006008JC47088F00010001</t>
  </si>
  <si>
    <t>吴俊铠</t>
  </si>
  <si>
    <t>广东省汕头市潮南区胪岗镇胪溪曲新路五巷2号</t>
  </si>
  <si>
    <t>440514006008JC47089F00010001</t>
  </si>
  <si>
    <t>吴伟波、吴文智、吴伟标</t>
  </si>
  <si>
    <t>广东省汕头市潮南区胪岗镇胪溪曲新路五巷六座</t>
  </si>
  <si>
    <t>440514006008JC47090F00010001</t>
  </si>
  <si>
    <t>吴和宣、吴和荣、吴和泽</t>
  </si>
  <si>
    <t>广东省汕头市潮南区胪岗镇胪溪曲新路3巷6号</t>
  </si>
  <si>
    <t>440514006008JC47091F00010001</t>
  </si>
  <si>
    <t>广东省汕头市潮南区胪岗镇胪溪曲新路三巷3号</t>
  </si>
  <si>
    <t>440514006008JC47092F00010001</t>
  </si>
  <si>
    <t>吴友城</t>
  </si>
  <si>
    <t>广东省汕头市潮南区胪岗镇胪溪曲新路三巷2号</t>
  </si>
  <si>
    <t>440514006008JC47093F00010001</t>
  </si>
  <si>
    <t>吴锡元、吴贤娥、吴岳洲、吴锡潮</t>
  </si>
  <si>
    <t>广东省汕头市潮南区胪岗镇胪溪教育路三直九号</t>
  </si>
  <si>
    <t>440514006008JC47094F99990001</t>
  </si>
  <si>
    <t>吴彬荣</t>
  </si>
  <si>
    <t>广东省汕头市潮南区胪岗镇胪溪教育路四直五号</t>
  </si>
  <si>
    <t>440514006008JC47095F00010001</t>
  </si>
  <si>
    <t>吴松楷、吴松财、吴松耀</t>
  </si>
  <si>
    <t>广东省汕头市潮南区胪岗镇胪溪曲新路一巷5号</t>
  </si>
  <si>
    <t>440514006008JC47096F00010001</t>
  </si>
  <si>
    <t>吴松财、吴松楷</t>
  </si>
  <si>
    <t>广东省汕头市潮南区胪岗镇胪溪曲新路一巷6号</t>
  </si>
  <si>
    <t>440514006008JC47097F00010001</t>
  </si>
  <si>
    <t>吴汉民、吴凡、吳鑫逵</t>
  </si>
  <si>
    <t>440514006008JC47099F99990001</t>
  </si>
  <si>
    <t>吴喜波、吴荣波</t>
  </si>
  <si>
    <t>广东省汕头市潮南区胪岗镇胪溪滨阳路西十六巷2号</t>
  </si>
  <si>
    <t>440514006008JC47100F99990001</t>
  </si>
  <si>
    <t>郑映雪、吴楚辉</t>
  </si>
  <si>
    <t>广东省汕头市潮南区胪岗镇胪溪滨阳路西十七巷4号</t>
  </si>
  <si>
    <t>440514006008JC47101F00010001</t>
  </si>
  <si>
    <t>吴邦雄、吴乙生、吴乙洲、吴乙涛、吴荣根</t>
  </si>
  <si>
    <t>广东省汕头市潮南区胪岗镇胪溪滨阳路西十七巷5号</t>
  </si>
  <si>
    <t>440514006008JC47102F00010001</t>
  </si>
  <si>
    <t>吴瑞湛、吴瑞迪、吴绵镇</t>
  </si>
  <si>
    <t>广东省汕头市潮南区胪岗镇胪溪滨阳路西十七巷6号</t>
  </si>
  <si>
    <t>440514006008JC47103F00010001</t>
  </si>
  <si>
    <t>吴瑞灶</t>
  </si>
  <si>
    <t>广东省汕头市潮南区胪岗镇胪溪滨阳路16巷7号</t>
  </si>
  <si>
    <t>440514006008JC47104F99990001</t>
  </si>
  <si>
    <t>440514006008JC47105F00010001</t>
  </si>
  <si>
    <t>吴殿清</t>
  </si>
  <si>
    <t>广东省汕头市潮南区胪岗镇胪溪滨阳路十二巷</t>
  </si>
  <si>
    <t>440514006008JC47106F99990001</t>
  </si>
  <si>
    <t>吴禹杰</t>
  </si>
  <si>
    <t>广东省汕头市潮南区胪岗镇胪溪滨阳路西十四巷2号</t>
  </si>
  <si>
    <t>440514006008JC47107F99990001</t>
  </si>
  <si>
    <t>吴应绵</t>
  </si>
  <si>
    <t>广东省汕头市潮南区胪岗镇胪溪滨阳路西十五巷1号</t>
  </si>
  <si>
    <t>440514006008JC47108F99990001</t>
  </si>
  <si>
    <t>吴楚发、吴楚武、吳楚彬、吴楚洪</t>
  </si>
  <si>
    <t>广东省汕头市潮南区胪岗镇胪溪下洋滨阳路西十巷一号</t>
  </si>
  <si>
    <t>440514006008JC47109F99990001</t>
  </si>
  <si>
    <t>吴旭坤、吴旭泉、吴伟杰、吴旭财</t>
  </si>
  <si>
    <t>广东省汕头市潮南区胪岗镇胪溪滨阳路西一巷13号</t>
  </si>
  <si>
    <t>440514006008JC47110F00010001</t>
  </si>
  <si>
    <t>吴汉钦、吴汉标、吴汉傑</t>
  </si>
  <si>
    <t>广东省汕头市潮南区胪岗镇胪溪滨阳路西三巷13号</t>
  </si>
  <si>
    <t>440514006008JC47111F00010001</t>
  </si>
  <si>
    <t>吴美雄、吴武昌、吴美辉</t>
  </si>
  <si>
    <t>广东省汕头市潮南区胪岗镇胪溪滨阳路西三巷14号</t>
  </si>
  <si>
    <t>440514006008JC47112F00010001</t>
  </si>
  <si>
    <t>吴佳灿、吴耿雄、吴耿森</t>
  </si>
  <si>
    <t>广东省汕头市潮南区胪岗镇胪溪下洋滨阳路西2巷18号</t>
  </si>
  <si>
    <t>440514006008JC47113F00010001</t>
  </si>
  <si>
    <t>广东省汕头市潮南区胪岗镇胪溪滨阳路西三巷</t>
  </si>
  <si>
    <t>440514006008JC47114F00010001</t>
  </si>
  <si>
    <t>吴钟耿、吴汉桂</t>
  </si>
  <si>
    <t>广东省汕头市潮南区胪岗镇胪溪滨阳路西三巷16号</t>
  </si>
  <si>
    <t>440514006008JC47115F00010001</t>
  </si>
  <si>
    <t>吴宋镇</t>
  </si>
  <si>
    <t>广东省汕头市潮南区胪岗镇胪溪滨阳路二巷21号</t>
  </si>
  <si>
    <t>440514006008JC47116F00010001</t>
  </si>
  <si>
    <t>吴少忠、吴少武</t>
  </si>
  <si>
    <t>广东省汕头市潮南区胪岗镇胪溪滨阳路西三巷21号</t>
  </si>
  <si>
    <t>440514006008JC47117F00010001</t>
  </si>
  <si>
    <t>吴元增、吴元强、吴元武</t>
  </si>
  <si>
    <t>广东省汕头市潮南区胪岗镇胪溪滨阳路西20号</t>
  </si>
  <si>
    <t>440514006008JC47118F00010001</t>
  </si>
  <si>
    <t>吴岳明、吴伟明、吴岳升</t>
  </si>
  <si>
    <t>广东省汕头市潮南区胪岗镇胪溪滨阳路西三巷22号</t>
  </si>
  <si>
    <t>440514006008JC47119F00010001</t>
  </si>
  <si>
    <t>吴武涛</t>
  </si>
  <si>
    <t>广东省汕头市潮南区胪岗镇胪溪滨阳路西五巷22号</t>
  </si>
  <si>
    <t>440514006008JC47120F00010001</t>
  </si>
  <si>
    <t>吴镇隆、吴镇灶</t>
  </si>
  <si>
    <t>广东省汕头市潮南区胪岗镇胪溪滨阳路西七巷15号</t>
  </si>
  <si>
    <t>440514006008JC47121F00010001</t>
  </si>
  <si>
    <t>广东省汕头市潮南区胪岗镇胪溪下洋六巷18座</t>
  </si>
  <si>
    <t>440514006008JC47122F00010001</t>
  </si>
  <si>
    <t>吴记武</t>
  </si>
  <si>
    <t>广东省汕头市潮南区胪岗镇胪溪滨阳路西五巷15号</t>
  </si>
  <si>
    <t>440514006008JC47123F00010001</t>
  </si>
  <si>
    <t>吴坚铭</t>
  </si>
  <si>
    <t>广东省汕头市潮南区胪岗镇胪溪滨阳路西八巷9号</t>
  </si>
  <si>
    <t>440514006008JC47124F99990001</t>
  </si>
  <si>
    <t>吴伟豪、吴盛杰</t>
  </si>
  <si>
    <t>广东省汕头市潮南区胪岗镇胪溪滨阳路西九巷15号</t>
  </si>
  <si>
    <t>440514006008JC47125F00010001</t>
  </si>
  <si>
    <t>吴育键、吴庆洪</t>
  </si>
  <si>
    <t>广东省汕头市潮南区胪岗镇胪溪滨阳路西八巷15号</t>
  </si>
  <si>
    <t>440514006008JC47126F00010001</t>
  </si>
  <si>
    <t>吴勤伟、吴勤阶、吴勤才、吴奕鹏</t>
  </si>
  <si>
    <t>广东省汕头市潮南区胪岗镇胪溪溪阳路12巷10号</t>
  </si>
  <si>
    <t>440514006008JC47127F00010001</t>
  </si>
  <si>
    <t>吴金耀、吴金元</t>
  </si>
  <si>
    <t>广东省汕头市潮南区胪岗镇胪溪滨阳路西十四巷9号</t>
  </si>
  <si>
    <t>440514006008JC47128F99990001</t>
  </si>
  <si>
    <t>吴育伟、吴育豪、吴美娟</t>
  </si>
  <si>
    <t>广东省汕头市潮南区胪岗镇胪溪宾阳路西十二巷12号</t>
  </si>
  <si>
    <t>440514006008JC47129F00010001</t>
  </si>
  <si>
    <t>吴奕营、吴奕元</t>
  </si>
  <si>
    <t>广东省汕头市潮南区胪岗镇胪溪滨阳路西十二巷15号</t>
  </si>
  <si>
    <t>440514006008JC47130F00010001</t>
  </si>
  <si>
    <t>吴乙涛</t>
  </si>
  <si>
    <t>广东省汕头市潮南区胪岗镇胪溪和惠公路77号</t>
  </si>
  <si>
    <t>440514006008JC47131F00010001</t>
  </si>
  <si>
    <t>广东省汕头市潮南区胪岗镇胪溪和惠公路胪溪路段113号</t>
  </si>
  <si>
    <t>440514006008JC47132F00010001</t>
  </si>
  <si>
    <t>广东省汕头市潮南区胪岗镇胪溪胪和路43号</t>
  </si>
  <si>
    <t>440514006008JC47133F00010001</t>
  </si>
  <si>
    <t>吴锡涛、吴振拔、吴俊彬、吴少雄、吴南洪、吴桂潮、吴凯秋、吴楚杰、吴创松、吴耿根、吴南源</t>
  </si>
  <si>
    <t>广东省汕头市潮南区胪岗镇胪溪二祠后</t>
  </si>
  <si>
    <t>440514006008JC47134F00010001</t>
  </si>
  <si>
    <t>吴启銮、吴旭光、吴旭喜、吴耿烈</t>
  </si>
  <si>
    <t>广东省汕头市潮南区胪岗镇胪溪古乡中兴西街二祠南巷</t>
  </si>
  <si>
    <t>440514006008JC47135F00010001</t>
  </si>
  <si>
    <t>吳榜成、吴根波、吴泽开</t>
  </si>
  <si>
    <t>广东省汕头市潮南区胪岗镇胪溪寨内二边</t>
  </si>
  <si>
    <t>440514006008JC47136F00010001</t>
  </si>
  <si>
    <t>吴锡湖、吴镇阶</t>
  </si>
  <si>
    <t>广东省汕头市潮南区胪岗镇胪溪新兴中路北十巷5号</t>
  </si>
  <si>
    <t>440514006008JC47137F00010001</t>
  </si>
  <si>
    <t>吴创立、吴亚拾、吴启辉</t>
  </si>
  <si>
    <t>440514006008JC47138F00010001</t>
  </si>
  <si>
    <t>何日英、吴宏洲、吴宏宣</t>
  </si>
  <si>
    <t>广东省汕头市潮南区胪岗镇胪溪中兴街西一巷13号</t>
  </si>
  <si>
    <t>440514006008JC47139F00010001</t>
  </si>
  <si>
    <t>440514006008JC47140F00010001</t>
  </si>
  <si>
    <t>吴朝德、吴宏豪、吴楚泽</t>
  </si>
  <si>
    <t>广东省汕头市潮南区胪岗镇胪溪中兴街大池巷</t>
  </si>
  <si>
    <t>440514006008JC47141F00010001</t>
  </si>
  <si>
    <t>440514006008JC47142F00010001</t>
  </si>
  <si>
    <t>吴根荣、吴创波</t>
  </si>
  <si>
    <t>广东省汕头市潮南区胪岗镇胪溪乡宫巷4号</t>
  </si>
  <si>
    <t>440514006008JC47143F00010001</t>
  </si>
  <si>
    <t>吴蔗根、吴明湖、吴上源</t>
  </si>
  <si>
    <t>广东省汕头市潮南区胪岗镇胪溪古乡中兴街2巷7号</t>
  </si>
  <si>
    <t>440514006008JC47144F00010001</t>
  </si>
  <si>
    <t>吴冬鑫</t>
  </si>
  <si>
    <t>440514006008JC47145F00010001</t>
  </si>
  <si>
    <t>440514006008JC47146F00010001</t>
  </si>
  <si>
    <t>吴英洲、吴创波、吴创标、吴坚德</t>
  </si>
  <si>
    <t>440514006008JC47147F00010001</t>
  </si>
  <si>
    <t>吴汉钦、吳鑫逵、吴汉标、吴汉傑、吴凡</t>
  </si>
  <si>
    <t>广东省汕头市潮南区胪岗镇胪溪妈宫巷5号</t>
  </si>
  <si>
    <t>440514006008JC47148F00010001</t>
  </si>
  <si>
    <t>吴美辉、吴创武、吴武昌、吴美雄</t>
  </si>
  <si>
    <t>广东省汕头市潮南区胪岗镇胪溪娘宫边</t>
  </si>
  <si>
    <t>440514006008JC47149F00010001</t>
  </si>
  <si>
    <t>吴少雄、吴少英</t>
  </si>
  <si>
    <t>广东省汕头市潮南区胪岗镇胪溪东环路西四巷3号</t>
  </si>
  <si>
    <t>440514006008JC47150F00010001</t>
  </si>
  <si>
    <t>吴汉坚、吴冰武、李雪如、吴新长</t>
  </si>
  <si>
    <t>440514006008JC47151F00010001</t>
  </si>
  <si>
    <t>吴瑞龙</t>
  </si>
  <si>
    <t>440514006008JC47152F00010001</t>
  </si>
  <si>
    <t>吳毓龍、吴秋耿、吴育耿</t>
  </si>
  <si>
    <t>广东省汕头市潮南区胪岗镇胪溪向南祠后</t>
  </si>
  <si>
    <t>440514006008JC47153F00010001</t>
  </si>
  <si>
    <t>吴炳洲、吴如元、吴如标、吴坚民、吴隆展</t>
  </si>
  <si>
    <t>广东省汕头市潮南区胪岗镇胪溪东环路二巷七号</t>
  </si>
  <si>
    <t>440514006008JC47154F00010001</t>
  </si>
  <si>
    <t>吴壮略、吴国鹏、吴壮涛、吴创利、吴泽伟</t>
  </si>
  <si>
    <t>440514006008JC47155F00010001</t>
  </si>
  <si>
    <t>440514006008JC47156F00010001</t>
  </si>
  <si>
    <t>吴汉电、吴创喜、吴镇辉、吴源财</t>
  </si>
  <si>
    <t>广东省汕头市潮南区胪岗镇胪溪东环路</t>
  </si>
  <si>
    <t>440514006008JC47157F00010001</t>
  </si>
  <si>
    <t>吴允明、黄坚纯</t>
  </si>
  <si>
    <t>广东省汕头市潮南区胪岗镇胪溪古乡龙门巷西一巷</t>
  </si>
  <si>
    <t>440514006008JC47158F00010001</t>
  </si>
  <si>
    <t>广东省汕头市潮南区胪岗镇胪溪和惠公路胪溪路段30号</t>
  </si>
  <si>
    <t>440514006008JC47159F00010001</t>
  </si>
  <si>
    <t>吴新长</t>
  </si>
  <si>
    <t>广东省汕头市潮南区胪岗镇胪溪和惠公路胪溪路段50号</t>
  </si>
  <si>
    <t>440514006008JC47160F00010001</t>
  </si>
  <si>
    <t>广东省汕头市潮南区胪岗镇胪溪和惠公路胪溪路段70号</t>
  </si>
  <si>
    <t>440514006008JC47161F00010001</t>
  </si>
  <si>
    <t>广东省汕头市潮南区胪岗镇胪溪和惠公路胪溪路段80号</t>
  </si>
  <si>
    <t>440514006008JC47162F00010001</t>
  </si>
  <si>
    <t>吴宏泽</t>
  </si>
  <si>
    <t>广东省汕头市潮南区胪岗镇胪溪和惠公路胪溪路段94号</t>
  </si>
  <si>
    <t>440514006008JC47163F00010001</t>
  </si>
  <si>
    <t>广东省汕头市潮南区胪岗镇胪溪和惠公路西96号</t>
  </si>
  <si>
    <t>440514006008JC47164F00010001</t>
  </si>
  <si>
    <t>吴邦雄</t>
  </si>
  <si>
    <t>广东省汕头市潮南区胪岗镇胪溪和惠公路156号</t>
  </si>
  <si>
    <t>440514006008JC47165F99990001</t>
  </si>
  <si>
    <t>广东省汕头市潮南区胪岗镇胪溪乡育新路往水厂西北方向7街道向溪铺面楼1号-2号</t>
  </si>
  <si>
    <t>440514006008JC47166F00010001</t>
  </si>
  <si>
    <t>广东省汕头市潮南区胪岗镇胪溪溪和路202号</t>
  </si>
  <si>
    <t>440514006008JC47167F00010001</t>
  </si>
  <si>
    <t>吴泽伟、吴俊伟</t>
  </si>
  <si>
    <t>440514006008JC47168F00010001</t>
  </si>
  <si>
    <t>吴和章</t>
  </si>
  <si>
    <t>广东省汕头市潮南区胪岗镇胪溪古乡中兴西街5号</t>
  </si>
  <si>
    <t>440514006008JC47169F00010001</t>
  </si>
  <si>
    <t>吴洪祥</t>
  </si>
  <si>
    <t>440514006008JC47170F00010001</t>
  </si>
  <si>
    <t>吴奕喜、吴奕加、吴锡廷、吴文松</t>
  </si>
  <si>
    <t>广东省汕头市潮南区胪岗镇胪溪二祠</t>
  </si>
  <si>
    <t>440514006008JC47171F00010001</t>
  </si>
  <si>
    <t>吴育键、郑素真</t>
  </si>
  <si>
    <t>440514006008JC47172F00010001</t>
  </si>
  <si>
    <t>吴根洪、吴金招</t>
  </si>
  <si>
    <t>广东省汕头市潮南区胪岗镇胪溪中兴西街14号</t>
  </si>
  <si>
    <t>440514006008JC47173F00010001</t>
  </si>
  <si>
    <t>马淑珊、吴伟豪</t>
  </si>
  <si>
    <t>440514006008JC47174F00010001</t>
  </si>
  <si>
    <t>吴育坤、吴汉标、吴文荣</t>
  </si>
  <si>
    <t>广东省汕头市潮南区胪岗镇胪溪中兴街西五号</t>
  </si>
  <si>
    <t>440514006008JC47175F00010001</t>
  </si>
  <si>
    <t>吴吉雄、吴吉禹</t>
  </si>
  <si>
    <t>广东省汕头市潮南区胪岗镇胪溪三湖祠堂后</t>
  </si>
  <si>
    <t>440514006008JC47176F00010001</t>
  </si>
  <si>
    <t>吴瑞平</t>
  </si>
  <si>
    <t>440514006008JC47177F00010001</t>
  </si>
  <si>
    <t>吳毓龍</t>
  </si>
  <si>
    <t>440514006008JC47178F00010001</t>
  </si>
  <si>
    <t>广东省汕头市潮南区胪岗镇胪溪虎岗山边</t>
  </si>
  <si>
    <t>440514006008JC47179F00010001</t>
  </si>
  <si>
    <t>郑映雪</t>
  </si>
  <si>
    <t>440514006008JC47180F00010001</t>
  </si>
  <si>
    <t>吴坚洪</t>
  </si>
  <si>
    <t>广东省汕头市潮南区胪岗镇胪溪胪和路5号</t>
  </si>
  <si>
    <t>440514006008JC47181F00010001</t>
  </si>
  <si>
    <t>广东省汕头市潮南区胪岗镇胪溪胪和路41号</t>
  </si>
  <si>
    <t>440514006008JC47182F00010001</t>
  </si>
  <si>
    <t>吴邦涛</t>
  </si>
  <si>
    <t>广东省汕头市潮南区胪岗镇胪溪滨阳路西1巷22号</t>
  </si>
  <si>
    <t>440514006008JC47183F00010001</t>
  </si>
  <si>
    <t>吴佳宝</t>
  </si>
  <si>
    <t>广东省汕头市潮南区胪岗镇胪溪胪和路胪溪路段22号</t>
  </si>
  <si>
    <t>440514006008JC47184F00010001</t>
  </si>
  <si>
    <t>吴逸霞</t>
  </si>
  <si>
    <t>广东省汕头市潮南区胪岗镇胪溪胪和路胪溪路段16号</t>
  </si>
  <si>
    <t>440514006008JC47185F00010001</t>
  </si>
  <si>
    <t>吴盛</t>
  </si>
  <si>
    <t>广东省汕头市潮南区胪岗镇胪溪和惠公路胪溪路段68号</t>
  </si>
  <si>
    <t>440514006008JC47186F00010001</t>
  </si>
  <si>
    <t>吴创吉</t>
  </si>
  <si>
    <t>广东省汕头市潮南区胪岗镇胪溪教育路四直三号</t>
  </si>
  <si>
    <t>440514006008JC47188F00010001</t>
  </si>
  <si>
    <t>440514006008JC47189F00010001</t>
  </si>
  <si>
    <t>吴铭浩、吴伟泽、吴创宣</t>
  </si>
  <si>
    <t>广东省汕头市潮南区胪岗镇胪溪教育路六直9号</t>
  </si>
  <si>
    <t>440514006008JC47190F00010001</t>
  </si>
  <si>
    <t>440514006008JC47191F00010001</t>
  </si>
  <si>
    <t>吳朝忠、吴少宏、吴海彬</t>
  </si>
  <si>
    <t>广东省汕头市潮南区胪岗镇胪溪溪和路北三巷5号</t>
  </si>
  <si>
    <t>440514006008JC47192F99990001</t>
  </si>
  <si>
    <t>广东省汕头市潮南区胪岗镇胪溪古乡大池巷</t>
  </si>
  <si>
    <t>440514006008JC47193F00010001</t>
  </si>
  <si>
    <t>吴四妹</t>
  </si>
  <si>
    <t>广东省汕头市潮南区胪岗镇胪溪新兴中路北九巷6号</t>
  </si>
  <si>
    <t>440514006008JC47195F00010001</t>
  </si>
  <si>
    <t>440514006008JC47196F00010001</t>
  </si>
  <si>
    <t>吴升平、吴旭照</t>
  </si>
  <si>
    <t>440514006008JC47197F00010001</t>
  </si>
  <si>
    <t>吴汉隆、吴文涛、吴汉北</t>
  </si>
  <si>
    <t>440514006008JC47200F00010001</t>
  </si>
  <si>
    <t>吴勤武</t>
  </si>
  <si>
    <t>440514006008JC47202F00010001</t>
  </si>
  <si>
    <t>吴上灿</t>
  </si>
  <si>
    <t>广东省汕头市潮南区胪岗镇胪溪新兴中路南14巷1号</t>
  </si>
  <si>
    <t>440514006008JC47204F00010001</t>
  </si>
  <si>
    <t>吴庆达</t>
  </si>
  <si>
    <t>广东省汕头市潮南区胪岗镇胪溪华阳中路9巷10号</t>
  </si>
  <si>
    <t>440514006008JC47205F00010001</t>
  </si>
  <si>
    <t>吴明英</t>
  </si>
  <si>
    <t>440514006008JC47208F00010001</t>
  </si>
  <si>
    <t>吴仁元</t>
  </si>
  <si>
    <t>440514006008JC47209F00010001</t>
  </si>
  <si>
    <t>440514006008JC47213F00010001</t>
  </si>
  <si>
    <t>440514006008JC40001</t>
  </si>
  <si>
    <t>440514006008JC40002</t>
  </si>
  <si>
    <t>440514006008JC40003</t>
  </si>
  <si>
    <t>440514006008JC40005</t>
  </si>
  <si>
    <t>440514006008JC40007</t>
  </si>
  <si>
    <t>440514006008JC40008</t>
  </si>
  <si>
    <t>440514006008JC40011</t>
  </si>
  <si>
    <t>440514006008JC40012</t>
  </si>
  <si>
    <t>440514006008JC40013</t>
  </si>
  <si>
    <t>440514006008JC40014</t>
  </si>
  <si>
    <t>440514006008JC40018</t>
  </si>
  <si>
    <t>440514006008JC40019</t>
  </si>
  <si>
    <t>440514006008JC40020</t>
  </si>
  <si>
    <t>440514006008JC40025</t>
  </si>
  <si>
    <t>440514006008JC40026</t>
  </si>
  <si>
    <t>440514006008JC40028</t>
  </si>
  <si>
    <t>440514006008JC40029</t>
  </si>
  <si>
    <t>440514006008JC40033</t>
  </si>
  <si>
    <t>440514006008JC40035</t>
  </si>
  <si>
    <t>440514006008JC40037</t>
  </si>
  <si>
    <t>440514006008JC40040</t>
  </si>
  <si>
    <t>440514006008JC40041</t>
  </si>
  <si>
    <t>440514006008JC40042</t>
  </si>
  <si>
    <t>440514006008JC40045</t>
  </si>
  <si>
    <t>440514006008JC40046</t>
  </si>
  <si>
    <t>440514006008JC40047</t>
  </si>
  <si>
    <t>440514006008JC40050</t>
  </si>
  <si>
    <t>440514006008JC40051</t>
  </si>
  <si>
    <t>440514006008JC40052</t>
  </si>
  <si>
    <t>440514006008JC40053</t>
  </si>
  <si>
    <t>440514006008JC40054</t>
  </si>
  <si>
    <t>440514006008JC40058</t>
  </si>
  <si>
    <t>440514006008JC40059</t>
  </si>
  <si>
    <t>440514006008JC40061</t>
  </si>
  <si>
    <t>440514006008JC40062</t>
  </si>
  <si>
    <t>440514006008JC40063</t>
  </si>
  <si>
    <t>440514006008JC40064</t>
  </si>
  <si>
    <t>440514006008JC40065</t>
  </si>
  <si>
    <t>440514006008JC40066</t>
  </si>
  <si>
    <t>440514006008JC40067</t>
  </si>
  <si>
    <t>440514006008JC40068</t>
  </si>
  <si>
    <t>440514006008JC40070</t>
  </si>
  <si>
    <t>440514006008JC40071</t>
  </si>
  <si>
    <t>440514006008JC40073</t>
  </si>
  <si>
    <t>440514006008JC40074</t>
  </si>
  <si>
    <t>440514006008JC40075</t>
  </si>
  <si>
    <t>440514006008JC40076</t>
  </si>
  <si>
    <t>440514006008JC40077</t>
  </si>
  <si>
    <t>440514006008JC40078</t>
  </si>
  <si>
    <t>440514006008JC40081</t>
  </si>
  <si>
    <t>440514006008JC40082</t>
  </si>
  <si>
    <t>440514006008JC40084</t>
  </si>
  <si>
    <t>440514006008JC40085</t>
  </si>
  <si>
    <t>440514006008JC40086</t>
  </si>
  <si>
    <t>440514006008JC40087</t>
  </si>
  <si>
    <t>440514006008JC40088</t>
  </si>
  <si>
    <t>440514006008JC40090</t>
  </si>
  <si>
    <t>440514006008JC40091</t>
  </si>
  <si>
    <t>440514006008JC40092</t>
  </si>
  <si>
    <t>440514006008JC40093</t>
  </si>
  <si>
    <t>440514006008JC40094</t>
  </si>
  <si>
    <t>440514006008JC40095</t>
  </si>
  <si>
    <t>440514006008JC40096</t>
  </si>
  <si>
    <t>440514006008JC40097</t>
  </si>
  <si>
    <t>440514006008JC40098</t>
  </si>
  <si>
    <t>440514006008JC40100</t>
  </si>
  <si>
    <t>440514006008JC40101</t>
  </si>
  <si>
    <t>440514006008JC40102</t>
  </si>
  <si>
    <t>440514006008JC40103</t>
  </si>
  <si>
    <t>440514006008JC40104</t>
  </si>
  <si>
    <t>440514006008JC40105</t>
  </si>
  <si>
    <t>440514006008JC40106</t>
  </si>
  <si>
    <t>440514006008JC40107</t>
  </si>
  <si>
    <t>440514006008JC40108</t>
  </si>
  <si>
    <t>440514006008JC40110</t>
  </si>
  <si>
    <t>440514006008JC40111</t>
  </si>
  <si>
    <t>440514006008JC40114</t>
  </si>
  <si>
    <t>440514006008JC40115</t>
  </si>
  <si>
    <t>440514006008JC40116</t>
  </si>
  <si>
    <t>440514006008JC40118</t>
  </si>
  <si>
    <t>440514006008JC40119</t>
  </si>
  <si>
    <t>440514006008JC40120</t>
  </si>
  <si>
    <t>440514006008JC40122</t>
  </si>
  <si>
    <t>440514006008JC40123</t>
  </si>
  <si>
    <t>440514006008JC40124</t>
  </si>
  <si>
    <t>440514006008JC40125</t>
  </si>
  <si>
    <t>440514006008JC40126</t>
  </si>
  <si>
    <t>440514006008JC40128</t>
  </si>
  <si>
    <t>440514006008JC40129</t>
  </si>
  <si>
    <t>440514006008JC40131</t>
  </si>
  <si>
    <t>440514006008JC40134</t>
  </si>
  <si>
    <t>440514006008JC40135</t>
  </si>
  <si>
    <t>440514006008JC40136</t>
  </si>
  <si>
    <t>440514006008JC40137</t>
  </si>
  <si>
    <t>440514006008JC40138</t>
  </si>
  <si>
    <t>440514006008JC40141</t>
  </si>
  <si>
    <t>440514006008JC40142</t>
  </si>
  <si>
    <t>440514006008JC40143</t>
  </si>
  <si>
    <t>440514006008JC40144</t>
  </si>
  <si>
    <t>440514006008JC40145</t>
  </si>
  <si>
    <t>440514006008JC40147</t>
  </si>
  <si>
    <t>440514006008JC40148</t>
  </si>
  <si>
    <t>440514006008JC40149</t>
  </si>
  <si>
    <t>440514006008JC40150</t>
  </si>
  <si>
    <t>440514006008JC40153</t>
  </si>
  <si>
    <t>440514006008JC40154</t>
  </si>
  <si>
    <t>440514006008JC40157</t>
  </si>
  <si>
    <t>440514006008JC40158</t>
  </si>
  <si>
    <t>440514006008JC40159</t>
  </si>
  <si>
    <t>440514006008JC40160</t>
  </si>
  <si>
    <t>440514006008JC40162</t>
  </si>
  <si>
    <t>440514006008JC40164</t>
  </si>
  <si>
    <t>440514006008JC40166</t>
  </si>
  <si>
    <t>440514006008JC40167</t>
  </si>
  <si>
    <t>440514006008JC40168</t>
  </si>
  <si>
    <t>440514006008JC40169</t>
  </si>
  <si>
    <t>440514006008JC40170</t>
  </si>
  <si>
    <t>440514006008JC40177</t>
  </si>
  <si>
    <t>440514006008JC40179</t>
  </si>
  <si>
    <t>440514006008JC40181</t>
  </si>
  <si>
    <t>440514006008JC40182</t>
  </si>
  <si>
    <t>440514006008JC40184</t>
  </si>
  <si>
    <t>440514006008JC40185</t>
  </si>
  <si>
    <t>440514006008JC40186</t>
  </si>
  <si>
    <t>440514006008JC40187</t>
  </si>
  <si>
    <t>440514006008JC40188</t>
  </si>
  <si>
    <t>440514006008JC40190</t>
  </si>
  <si>
    <t>440514006008JC40191</t>
  </si>
  <si>
    <t>440514006008JC40192</t>
  </si>
  <si>
    <t>440514006008JC40193</t>
  </si>
  <si>
    <t>440514006008JC40195</t>
  </si>
  <si>
    <t>440514006008JC40202</t>
  </si>
  <si>
    <t>440514006008JC40203</t>
  </si>
  <si>
    <t>440514006008JC40204</t>
  </si>
  <si>
    <t>440514006008JC40206</t>
  </si>
  <si>
    <t>440514006008JC40208</t>
  </si>
  <si>
    <t>440514006008JC40209</t>
  </si>
  <si>
    <t>440514006008JC40210</t>
  </si>
  <si>
    <t>440514006008JC40211</t>
  </si>
  <si>
    <t>440514006008JC40212</t>
  </si>
  <si>
    <t>440514006008JC40213</t>
  </si>
  <si>
    <t>440514006008JC40215</t>
  </si>
  <si>
    <t>440514006008JC40217</t>
  </si>
  <si>
    <t>440514006008JC40218</t>
  </si>
  <si>
    <t>440514006008JC40219</t>
  </si>
  <si>
    <t>440514006008JC40220</t>
  </si>
  <si>
    <t>440514006008JC40221</t>
  </si>
  <si>
    <t>440514006008JC40222</t>
  </si>
  <si>
    <t>440514006008JC40223</t>
  </si>
  <si>
    <t>440514006008JC40225</t>
  </si>
  <si>
    <t>440514006008JC40226</t>
  </si>
  <si>
    <t>440514006008JC40228</t>
  </si>
  <si>
    <t>440514006008JC40230</t>
  </si>
  <si>
    <t>440514006008JC40231</t>
  </si>
  <si>
    <t>440514006008JC40233</t>
  </si>
  <si>
    <t>440514006008JC40234</t>
  </si>
  <si>
    <t>440514006008JC40235</t>
  </si>
  <si>
    <t>440514006008JC40236</t>
  </si>
  <si>
    <t>440514006008JC40237</t>
  </si>
  <si>
    <t>440514006008JC40239</t>
  </si>
  <si>
    <t>440514006008JC40241</t>
  </si>
  <si>
    <t>440514006008JC40242</t>
  </si>
  <si>
    <t>440514006008JC40243</t>
  </si>
  <si>
    <t>440514006008JC40244</t>
  </si>
  <si>
    <t>440514006008JC40246</t>
  </si>
  <si>
    <t>440514006008JC40247</t>
  </si>
  <si>
    <t>440514006008JC40248</t>
  </si>
  <si>
    <t>440514006008JC40250</t>
  </si>
  <si>
    <t>440514006008JC40252</t>
  </si>
  <si>
    <t>440514006008JC40253</t>
  </si>
  <si>
    <t>440514006008JC40254</t>
  </si>
  <si>
    <t>440514006008JC40255</t>
  </si>
  <si>
    <t>440514006008JC40258</t>
  </si>
  <si>
    <t>440514006008JC40259</t>
  </si>
  <si>
    <t>440514006008JC40260</t>
  </si>
  <si>
    <t>440514006008JC40261</t>
  </si>
  <si>
    <t>440514006008JC40263</t>
  </si>
  <si>
    <t>440514006008JC40264</t>
  </si>
  <si>
    <t>440514006008JC40266</t>
  </si>
  <si>
    <t>440514006008JC40268</t>
  </si>
  <si>
    <t>440514006008JC40273</t>
  </si>
  <si>
    <t>440514006008JC40274</t>
  </si>
  <si>
    <t>440514006008JC40275</t>
  </si>
  <si>
    <t>440514006008JC40276</t>
  </si>
  <si>
    <t>440514006008JC40278</t>
  </si>
  <si>
    <t>440514006008JC40283</t>
  </si>
  <si>
    <t>440514006008JC40287</t>
  </si>
  <si>
    <t>440514006008JC40290</t>
  </si>
  <si>
    <t>440514006008JC40291</t>
  </si>
  <si>
    <t>440514006008JC40293</t>
  </si>
  <si>
    <t>440514006008JC40295</t>
  </si>
  <si>
    <t>440514006008JC40296</t>
  </si>
  <si>
    <t>440514006008JC40297</t>
  </si>
  <si>
    <t>440514006008JC40299</t>
  </si>
  <si>
    <t>440514006008JC40300</t>
  </si>
  <si>
    <t>440514006008JC40302</t>
  </si>
  <si>
    <t>440514006008JC40303</t>
  </si>
  <si>
    <t>440514006008JC40304</t>
  </si>
  <si>
    <t>440514006008JC40305</t>
  </si>
  <si>
    <t>440514006008JC40307</t>
  </si>
  <si>
    <t>440514006008JC40308</t>
  </si>
  <si>
    <t>440514006008JC40311</t>
  </si>
  <si>
    <t>440514006008JC40313</t>
  </si>
  <si>
    <t>440514006008JC40314</t>
  </si>
  <si>
    <t>440514006008JC40317</t>
  </si>
  <si>
    <t>440514006008JC40320</t>
  </si>
  <si>
    <t>440514006008JC40322</t>
  </si>
  <si>
    <t>440514006008JC40323</t>
  </si>
  <si>
    <t>440514006008JC40324</t>
  </si>
  <si>
    <t>440514006008JC40325</t>
  </si>
  <si>
    <t>440514006008JC40326</t>
  </si>
  <si>
    <t>440514006008JC40330</t>
  </si>
  <si>
    <t>440514006008JC40331</t>
  </si>
  <si>
    <t>440514006008JC40336</t>
  </si>
  <si>
    <t>440514006008JC40337</t>
  </si>
  <si>
    <t>440514006008JC40338</t>
  </si>
  <si>
    <t>440514006008JC40339</t>
  </si>
  <si>
    <t>440514006008JC40340</t>
  </si>
  <si>
    <t>440514006008JC40342</t>
  </si>
  <si>
    <t>440514006008JC40343</t>
  </si>
  <si>
    <t>440514006008JC40345</t>
  </si>
  <si>
    <t>440514006008JC40346</t>
  </si>
  <si>
    <t>440514006008JC40347</t>
  </si>
  <si>
    <t>440514006008JC40348</t>
  </si>
  <si>
    <t>440514006008JC40349</t>
  </si>
  <si>
    <t>440514006008JC40351</t>
  </si>
  <si>
    <t>440514006008JC40352</t>
  </si>
  <si>
    <t>440514006008JC40354</t>
  </si>
  <si>
    <t>440514006008JC40356</t>
  </si>
  <si>
    <t>440514006008JC40357</t>
  </si>
  <si>
    <t>440514006008JC40358</t>
  </si>
  <si>
    <t>440514006008JC40360</t>
  </si>
  <si>
    <t>440514006008JC40361</t>
  </si>
  <si>
    <t>440514006008JC40363</t>
  </si>
  <si>
    <t>440514006008JC40364</t>
  </si>
  <si>
    <t>440514006008JC40365</t>
  </si>
  <si>
    <t>440514006008JC40366</t>
  </si>
  <si>
    <t>440514006008JC40367</t>
  </si>
  <si>
    <t>440514006008JC40368</t>
  </si>
  <si>
    <t>440514006008JC40371</t>
  </si>
  <si>
    <t>440514006008JC40373</t>
  </si>
  <si>
    <t>440514006008JC40374</t>
  </si>
  <si>
    <t>440514006008JC40378</t>
  </si>
  <si>
    <t>440514006008JC40380</t>
  </si>
  <si>
    <t>440514006008JC40381</t>
  </si>
  <si>
    <t>440514006008JC40382</t>
  </si>
  <si>
    <t>440514006008JC40383</t>
  </si>
  <si>
    <t>440514006008JC40384</t>
  </si>
  <si>
    <t>440514006008JC40385</t>
  </si>
  <si>
    <t>440514006008JC40386</t>
  </si>
  <si>
    <t>440514006008JC40387</t>
  </si>
  <si>
    <t>440514006008JC40388</t>
  </si>
  <si>
    <t>440514006008JC40389</t>
  </si>
  <si>
    <t>440514006008JC40391</t>
  </si>
  <si>
    <t>440514006008JC40393</t>
  </si>
  <si>
    <t>440514006008JC40395</t>
  </si>
  <si>
    <t>440514006008JC40396</t>
  </si>
  <si>
    <t>440514006008JC40399</t>
  </si>
  <si>
    <t>440514006008JC40400</t>
  </si>
  <si>
    <t>440514006008JC40401</t>
  </si>
  <si>
    <t>440514006008JC40402</t>
  </si>
  <si>
    <t>440514006008JC40403</t>
  </si>
  <si>
    <t>440514006008JC40407</t>
  </si>
  <si>
    <t>440514006008JC40408</t>
  </si>
  <si>
    <t>440514006008JC40411</t>
  </si>
  <si>
    <t>440514006008JC40412</t>
  </si>
  <si>
    <t>440514006008JC40413</t>
  </si>
  <si>
    <t>440514006008JC40414</t>
  </si>
  <si>
    <t>440514006008JC40415</t>
  </si>
  <si>
    <t>440514006008JC40416</t>
  </si>
  <si>
    <t>440514006008JC40418</t>
  </si>
  <si>
    <t>440514006008JC40419</t>
  </si>
  <si>
    <t>440514006008JC40420</t>
  </si>
  <si>
    <t>440514006008JC40421</t>
  </si>
  <si>
    <t>440514006008JC40422</t>
  </si>
  <si>
    <t>440514006008JC40423</t>
  </si>
  <si>
    <t>440514006008JC40424</t>
  </si>
  <si>
    <t>440514006008JC40425</t>
  </si>
  <si>
    <t>440514006008JC40426</t>
  </si>
  <si>
    <t>440514006008JC40427</t>
  </si>
  <si>
    <t>440514006008JC40428</t>
  </si>
  <si>
    <t>440514006008JC40431</t>
  </si>
  <si>
    <t>440514006008JC40432</t>
  </si>
  <si>
    <t>440514006008JC40435</t>
  </si>
  <si>
    <t>440514006008JC40436</t>
  </si>
  <si>
    <t>440514006008JC40437</t>
  </si>
  <si>
    <t>440514006008JC40438</t>
  </si>
  <si>
    <t>440514006008JC40439</t>
  </si>
  <si>
    <t>440514006008JC40440</t>
  </si>
  <si>
    <t>440514006008JC40441</t>
  </si>
  <si>
    <t>440514006008JC40442</t>
  </si>
  <si>
    <t>440514006008JC40443</t>
  </si>
  <si>
    <t>440514006008JC40444</t>
  </si>
  <si>
    <t>440514006008JC40445</t>
  </si>
  <si>
    <t>440514006008JC40447</t>
  </si>
  <si>
    <t>440514006008JC40448</t>
  </si>
  <si>
    <t>440514006008JC40449</t>
  </si>
  <si>
    <t>440514006008JC40452</t>
  </si>
  <si>
    <t>440514006008JC40454</t>
  </si>
  <si>
    <t>440514006008JC40455</t>
  </si>
  <si>
    <t>440514006008JC40456</t>
  </si>
  <si>
    <t>440514006008JC40458</t>
  </si>
  <si>
    <t>440514006008JC40459</t>
  </si>
  <si>
    <t>440514006008JC40461</t>
  </si>
  <si>
    <t>440514006008JC40462</t>
  </si>
  <si>
    <t>440514006008JC40463</t>
  </si>
  <si>
    <t>440514006008JC40464</t>
  </si>
  <si>
    <t>440514006008JC40466</t>
  </si>
  <si>
    <t>440514006008JC40469</t>
  </si>
  <si>
    <t>440514006008JC40470</t>
  </si>
  <si>
    <t>440514006008JC40471</t>
  </si>
  <si>
    <t>440514006008JC40472</t>
  </si>
  <si>
    <t>440514006008JC40473</t>
  </si>
  <si>
    <t>440514006008JC40474</t>
  </si>
  <si>
    <t>440514006008JC40475</t>
  </si>
  <si>
    <t>440514006008JC40476</t>
  </si>
  <si>
    <t>440514006008JC40477</t>
  </si>
  <si>
    <t>440514006008JC40479</t>
  </si>
  <si>
    <t>440514006008JC40480</t>
  </si>
  <si>
    <t>440514006008JC40482</t>
  </si>
  <si>
    <t>440514006008JC40483</t>
  </si>
  <si>
    <t>440514006008JC40485</t>
  </si>
  <si>
    <t>440514006008JC40486</t>
  </si>
  <si>
    <t>440514006008JC40487</t>
  </si>
  <si>
    <t>440514006008JC40488</t>
  </si>
  <si>
    <t>440514006008JC40489</t>
  </si>
  <si>
    <t>440514006008JC40490</t>
  </si>
  <si>
    <t>440514006008JC40491</t>
  </si>
  <si>
    <t>440514006008JC40492</t>
  </si>
  <si>
    <t>440514006008JC40494</t>
  </si>
  <si>
    <t>440514006008JC40495</t>
  </si>
  <si>
    <t>440514006008JC40496</t>
  </si>
  <si>
    <t>440514006008JC40500</t>
  </si>
  <si>
    <t>440514006008JC40501</t>
  </si>
  <si>
    <t>440514006008JC40502</t>
  </si>
  <si>
    <t>440514006008JC40503</t>
  </si>
  <si>
    <t>440514006008JC40504</t>
  </si>
  <si>
    <t>440514006008JC40505</t>
  </si>
  <si>
    <t>440514006008JC40506</t>
  </si>
  <si>
    <t>440514006008JC40507</t>
  </si>
  <si>
    <t>440514006008JC40508</t>
  </si>
  <si>
    <t>440514006008JC40509</t>
  </si>
  <si>
    <t>440514006008JC40510</t>
  </si>
  <si>
    <t>440514006008JC40511</t>
  </si>
  <si>
    <t>440514006008JC40512</t>
  </si>
  <si>
    <t>440514006008JC40513</t>
  </si>
  <si>
    <t>440514006008JC40515</t>
  </si>
  <si>
    <t>440514006008JC40517</t>
  </si>
  <si>
    <t>440514006008JC40518</t>
  </si>
  <si>
    <t>440514006008JC40519</t>
  </si>
  <si>
    <t>440514006008JC40520</t>
  </si>
  <si>
    <t>440514006008JC40521</t>
  </si>
  <si>
    <t>440514006008JC40523</t>
  </si>
  <si>
    <t>440514006008JC40526</t>
  </si>
  <si>
    <t>440514006008JC40528</t>
  </si>
  <si>
    <t>440514006008JC40529</t>
  </si>
  <si>
    <t>440514006008JC40530</t>
  </si>
  <si>
    <t>440514006008JC40533</t>
  </si>
  <si>
    <t>440514006008JC40534</t>
  </si>
  <si>
    <t>440514006008JC40535</t>
  </si>
  <si>
    <t>440514006008JC40537</t>
  </si>
  <si>
    <t>440514006008JC40538</t>
  </si>
  <si>
    <t>440514006008JC40540</t>
  </si>
  <si>
    <t>440514006008JC40541</t>
  </si>
  <si>
    <t>440514006008JC40542</t>
  </si>
  <si>
    <t>440514006008JC40544</t>
  </si>
  <si>
    <t>440514006008JC40546</t>
  </si>
  <si>
    <t>440514006008JC40547</t>
  </si>
  <si>
    <t>440514006008JC40548</t>
  </si>
  <si>
    <t>440514006008JC40549</t>
  </si>
  <si>
    <t>440514006008JC40550</t>
  </si>
  <si>
    <t>440514006008JC40552</t>
  </si>
  <si>
    <t>440514006008JC40553</t>
  </si>
  <si>
    <t>440514006008JC40556</t>
  </si>
  <si>
    <t>440514006008JC40559</t>
  </si>
  <si>
    <t>440514006008JC40560</t>
  </si>
  <si>
    <t>440514006008JC40561</t>
  </si>
  <si>
    <t>440514006008JC40563</t>
  </si>
  <si>
    <t>440514006008JC40565</t>
  </si>
  <si>
    <t>440514006008JC40566</t>
  </si>
  <si>
    <t>440514006008JC40569</t>
  </si>
  <si>
    <t>440514006008JC40571</t>
  </si>
  <si>
    <t>440514006008JC40572</t>
  </si>
  <si>
    <t>440514006008JC40574</t>
  </si>
  <si>
    <t>440514006008JC40575</t>
  </si>
  <si>
    <t>440514006008JC40576</t>
  </si>
  <si>
    <t>440514006008JC40577</t>
  </si>
  <si>
    <t>440514006008JC40579</t>
  </si>
  <si>
    <t>440514006008JC40580</t>
  </si>
  <si>
    <t>440514006008JC40581</t>
  </si>
  <si>
    <t>440514006008JC40582</t>
  </si>
  <si>
    <t>440514006008JC40583</t>
  </si>
  <si>
    <t>440514006008JC40584</t>
  </si>
  <si>
    <t>440514006008JC40585</t>
  </si>
  <si>
    <t>440514006008JC40586</t>
  </si>
  <si>
    <t>440514006008JC40588</t>
  </si>
  <si>
    <t>440514006008JC40589</t>
  </si>
  <si>
    <t>440514006008JC40590</t>
  </si>
  <si>
    <t>440514006008JC40591</t>
  </si>
  <si>
    <t>440514006008JC40592</t>
  </si>
  <si>
    <t>440514006008JC40593</t>
  </si>
  <si>
    <t>440514006008JC40594</t>
  </si>
  <si>
    <t>440514006008JC40595</t>
  </si>
  <si>
    <t>440514006008JC40597</t>
  </si>
  <si>
    <t>440514006008JC40600</t>
  </si>
  <si>
    <t>440514006008JC40601</t>
  </si>
  <si>
    <t>440514006008JC40602</t>
  </si>
  <si>
    <t>440514006008JC40603</t>
  </si>
  <si>
    <t>440514006008JC40604</t>
  </si>
  <si>
    <t>440514006008JC40606</t>
  </si>
  <si>
    <t>440514006008JC40607</t>
  </si>
  <si>
    <t>440514006008JC40608</t>
  </si>
  <si>
    <t>440514006008JC40609</t>
  </si>
  <si>
    <t>440514006008JC40610</t>
  </si>
  <si>
    <t>440514006008JC40611</t>
  </si>
  <si>
    <t>440514006008JC40613</t>
  </si>
  <si>
    <t>440514006008JC40615</t>
  </si>
  <si>
    <t>440514006008JC40616</t>
  </si>
  <si>
    <t>440514006008JC40617</t>
  </si>
  <si>
    <t>440514006008JC40619</t>
  </si>
  <si>
    <t>440514006008JC40621</t>
  </si>
  <si>
    <t>440514006008JC40623</t>
  </si>
  <si>
    <t>440514006008JC40624</t>
  </si>
  <si>
    <t>440514006008JC40625</t>
  </si>
  <si>
    <t>440514006008JC40626</t>
  </si>
  <si>
    <t>440514006008JC40627</t>
  </si>
  <si>
    <t>440514006008JC40629</t>
  </si>
  <si>
    <t>440514006008JC40630</t>
  </si>
  <si>
    <t>440514006008JC40631</t>
  </si>
  <si>
    <t>440514006008JC40632</t>
  </si>
  <si>
    <t>440514006008JC40633</t>
  </si>
  <si>
    <t>440514006008JC40634</t>
  </si>
  <si>
    <t>440514006008JC40635</t>
  </si>
  <si>
    <t>440514006008JC40638</t>
  </si>
  <si>
    <t>440514006008JC40641</t>
  </si>
  <si>
    <t>440514006008JC40643</t>
  </si>
  <si>
    <t>440514006008JC40645</t>
  </si>
  <si>
    <t>440514006008JC40646</t>
  </si>
  <si>
    <t>440514006008JC40648</t>
  </si>
  <si>
    <t>440514006008JC40651</t>
  </si>
  <si>
    <t>440514006008JC40652</t>
  </si>
  <si>
    <t>440514006008JC40655</t>
  </si>
  <si>
    <t>440514006008JC40658</t>
  </si>
  <si>
    <t>440514006008JC40659</t>
  </si>
  <si>
    <t>440514006008JC40661</t>
  </si>
  <si>
    <t>440514006008JC40662</t>
  </si>
  <si>
    <t>440514006008JC40664</t>
  </si>
  <si>
    <t>440514006008JC40666</t>
  </si>
  <si>
    <t>440514006008JC40667</t>
  </si>
  <si>
    <t>440514006008JC40668</t>
  </si>
  <si>
    <t>440514006008JC40669</t>
  </si>
  <si>
    <t>440514006008JC40670</t>
  </si>
  <si>
    <t>440514006008JC40672</t>
  </si>
  <si>
    <t>440514006008JC40673</t>
  </si>
  <si>
    <t>440514006008JC40676</t>
  </si>
  <si>
    <t>440514006008JC40677</t>
  </si>
  <si>
    <t>440514006008JC40678</t>
  </si>
  <si>
    <t>440514006008JC40685</t>
  </si>
  <si>
    <t>440514006008JC40688</t>
  </si>
  <si>
    <t>440514006008JC40691</t>
  </si>
  <si>
    <t>440514006008JC40692</t>
  </si>
  <si>
    <t>440514006008JC40693</t>
  </si>
  <si>
    <t>440514006008JC40694</t>
  </si>
  <si>
    <t>440514006008JC40695</t>
  </si>
  <si>
    <t>440514006008JC40703</t>
  </si>
  <si>
    <t>440514006008JC40705</t>
  </si>
  <si>
    <t>440514006008JC40707</t>
  </si>
  <si>
    <t>440514006008JC40708</t>
  </si>
  <si>
    <t>440514006008JC40710</t>
  </si>
  <si>
    <t>440514006008JC40711</t>
  </si>
  <si>
    <t>440514006008JC40712</t>
  </si>
  <si>
    <t>440514006008JC40713</t>
  </si>
  <si>
    <t>440514006008JC40715</t>
  </si>
  <si>
    <t>440514006008JC40717</t>
  </si>
  <si>
    <t>440514006008JC40718</t>
  </si>
  <si>
    <t>440514006008JC40720</t>
  </si>
  <si>
    <t>440514006008JC40721</t>
  </si>
  <si>
    <t>440514006008JC40724</t>
  </si>
  <si>
    <t>440514006008JC40725</t>
  </si>
  <si>
    <t>440514006008JC40727</t>
  </si>
  <si>
    <t>440514006008JC40728</t>
  </si>
  <si>
    <t>440514006008JC40730</t>
  </si>
  <si>
    <t>440514006008JC40731</t>
  </si>
  <si>
    <t>440514006008JC40732</t>
  </si>
  <si>
    <t>440514006008JC40733</t>
  </si>
  <si>
    <t>440514006008JC40734</t>
  </si>
  <si>
    <t>440514006008JC40735</t>
  </si>
  <si>
    <t>440514006008JC40737</t>
  </si>
  <si>
    <t>440514006008JC40739</t>
  </si>
  <si>
    <t>440514006008JC40740</t>
  </si>
  <si>
    <t>440514006008JC40742</t>
  </si>
  <si>
    <t>440514006008JC40744</t>
  </si>
  <si>
    <t>440514006008JC40745</t>
  </si>
  <si>
    <t>440514006008JC40746</t>
  </si>
  <si>
    <t>440514006008JC40748</t>
  </si>
  <si>
    <t>440514006008JC40749</t>
  </si>
  <si>
    <t>440514006008JC40751</t>
  </si>
  <si>
    <t>440514006008JC40752</t>
  </si>
  <si>
    <t>440514006008JC40753</t>
  </si>
  <si>
    <t>440514006008JC40754</t>
  </si>
  <si>
    <t>440514006008JC40755</t>
  </si>
  <si>
    <t>440514006008JC40756</t>
  </si>
  <si>
    <t>440514006008JC40758</t>
  </si>
  <si>
    <t>440514006008JC40759</t>
  </si>
  <si>
    <t>440514006008JC40760</t>
  </si>
  <si>
    <t>440514006008JC40762</t>
  </si>
  <si>
    <t>440514006008JC40763</t>
  </si>
  <si>
    <t>440514006008JC40765</t>
  </si>
  <si>
    <t>440514006008JC40768</t>
  </si>
  <si>
    <t>440514006008JC40769</t>
  </si>
  <si>
    <t>440514006008JC40772</t>
  </si>
  <si>
    <t>440514006008JC40773</t>
  </si>
  <si>
    <t>440514006008JC40774</t>
  </si>
  <si>
    <t>440514006008JC40775</t>
  </si>
  <si>
    <t>440514006008JC40776</t>
  </si>
  <si>
    <t>440514006008JC40778</t>
  </si>
  <si>
    <t>440514006008JC40780</t>
  </si>
  <si>
    <t>440514006008JC40783</t>
  </si>
  <si>
    <t>440514006008JC40784</t>
  </si>
  <si>
    <t>440514006008JC40785</t>
  </si>
  <si>
    <t>440514006008JC40786</t>
  </si>
  <si>
    <t>440514006008JC40787</t>
  </si>
  <si>
    <t>440514006008JC40788</t>
  </si>
  <si>
    <t>440514006008JC40790</t>
  </si>
  <si>
    <t>440514006008JC40791</t>
  </si>
  <si>
    <t>440514006008JC40793</t>
  </si>
  <si>
    <t>440514006008JC40794</t>
  </si>
  <si>
    <t>440514006008JC40795</t>
  </si>
  <si>
    <t>440514006008JC40796</t>
  </si>
  <si>
    <t>440514006008JC40797</t>
  </si>
  <si>
    <t>440514006008JC40798</t>
  </si>
  <si>
    <t>440514006008JC40800</t>
  </si>
  <si>
    <t>440514006008JC40802</t>
  </si>
  <si>
    <t>440514006008JC40803</t>
  </si>
  <si>
    <t>440514006008JC40804</t>
  </si>
  <si>
    <t>440514006008JC40805</t>
  </si>
  <si>
    <t>440514006008JC40807</t>
  </si>
  <si>
    <t>440514006008JC40808</t>
  </si>
  <si>
    <t>440514006008JC40809</t>
  </si>
  <si>
    <t>440514006008JC40810</t>
  </si>
  <si>
    <t>440514006008JC40812</t>
  </si>
  <si>
    <t>440514006008JC40813</t>
  </si>
  <si>
    <t>440514006008JC40814</t>
  </si>
  <si>
    <t>440514006008JC40815</t>
  </si>
  <si>
    <t>440514006008JC40816</t>
  </si>
  <si>
    <t>440514006008JC40818</t>
  </si>
  <si>
    <t>440514006008JC40820</t>
  </si>
  <si>
    <t>440514006008JC40821</t>
  </si>
  <si>
    <t>440514006008JC40823</t>
  </si>
  <si>
    <t>440514006008JC40825</t>
  </si>
  <si>
    <t>440514006008JC40826</t>
  </si>
  <si>
    <t>440514006008JC40831</t>
  </si>
  <si>
    <t>440514006008JC40832</t>
  </si>
  <si>
    <t>440514006008JC40833</t>
  </si>
  <si>
    <t>440514006008JC40836</t>
  </si>
  <si>
    <t>440514006008JC40837</t>
  </si>
  <si>
    <t>440514006008JC40838</t>
  </si>
  <si>
    <t>440514006008JC40840</t>
  </si>
  <si>
    <t>440514006008JC40842</t>
  </si>
  <si>
    <t>440514006008JC40843</t>
  </si>
  <si>
    <t>440514006008JC40844</t>
  </si>
  <si>
    <t>440514006008JC40845</t>
  </si>
  <si>
    <t>440514006008JC40846</t>
  </si>
  <si>
    <t>440514006008JC40851</t>
  </si>
  <si>
    <t>440514006008JC40852</t>
  </si>
  <si>
    <t>440514006008JC40853</t>
  </si>
  <si>
    <t>440514006008JC40855</t>
  </si>
  <si>
    <t>440514006008JC40857</t>
  </si>
  <si>
    <t>440514006008JC40858</t>
  </si>
  <si>
    <t>440514006008JC40860</t>
  </si>
  <si>
    <t>440514006008JC40861</t>
  </si>
  <si>
    <t>440514006008JC40862</t>
  </si>
  <si>
    <t>440514006008JC40863</t>
  </si>
  <si>
    <t>440514006008JC40865</t>
  </si>
  <si>
    <t>440514006008JC40867</t>
  </si>
  <si>
    <t>440514006008JC40869</t>
  </si>
  <si>
    <t>440514006008JC40870</t>
  </si>
  <si>
    <t>440514006008JC40871</t>
  </si>
  <si>
    <t>440514006008JC40872</t>
  </si>
  <si>
    <t>440514006008JC40873</t>
  </si>
  <si>
    <t>440514006008JC40875</t>
  </si>
  <si>
    <t>440514006008JC40876</t>
  </si>
  <si>
    <t>440514006008JC40877</t>
  </si>
  <si>
    <t>440514006008JC40878</t>
  </si>
  <si>
    <t>440514006008JC40879</t>
  </si>
  <si>
    <t>440514006008JC40883</t>
  </si>
  <si>
    <t>440514006008JC40884</t>
  </si>
  <si>
    <t>440514006008JC40886</t>
  </si>
  <si>
    <t>440514006008JC40887</t>
  </si>
  <si>
    <t>440514006008JC40888</t>
  </si>
  <si>
    <t>440514006008JC40889</t>
  </si>
  <si>
    <t>440514006008JC40890</t>
  </si>
  <si>
    <t>440514006008JC40891</t>
  </si>
  <si>
    <t>440514006008JC40892</t>
  </si>
  <si>
    <t>440514006008JC40896</t>
  </si>
  <si>
    <t>440514006008JC40897</t>
  </si>
  <si>
    <t>440514006008JC40898</t>
  </si>
  <si>
    <t>440514006008JC40900</t>
  </si>
  <si>
    <t>440514006008JC40901</t>
  </si>
  <si>
    <t>440514006008JC40903</t>
  </si>
  <si>
    <t>440514006008JC40904</t>
  </si>
  <si>
    <t>440514006008JC40908</t>
  </si>
  <si>
    <t>440514006008JC40911</t>
  </si>
  <si>
    <t>440514006008JC40914</t>
  </si>
  <si>
    <t>440514006008JC40915</t>
  </si>
  <si>
    <t>440514006008JC40916</t>
  </si>
  <si>
    <t>440514006008JC40917</t>
  </si>
  <si>
    <t>440514006008JC40918</t>
  </si>
  <si>
    <t>440514006008JC40919</t>
  </si>
  <si>
    <t>440514006008JC40921</t>
  </si>
  <si>
    <t>440514006008JC40922</t>
  </si>
  <si>
    <t>440514006008JC40924</t>
  </si>
  <si>
    <t>440514006008JC40925</t>
  </si>
  <si>
    <t>440514006008JC40926</t>
  </si>
  <si>
    <t>440514006008JC40927</t>
  </si>
  <si>
    <t>440514006008JC40928</t>
  </si>
  <si>
    <t>440514006008JC40929</t>
  </si>
  <si>
    <t>440514006008JC40932</t>
  </si>
  <si>
    <t>440514006008JC40933</t>
  </si>
  <si>
    <t>440514006008JC40934</t>
  </si>
  <si>
    <t>440514006008JC40935</t>
  </si>
  <si>
    <t>440514006008JC40937</t>
  </si>
  <si>
    <t>440514006008JC40938</t>
  </si>
  <si>
    <t>440514006008JC40940</t>
  </si>
  <si>
    <t>440514006008JC40941</t>
  </si>
  <si>
    <t>440514006008JC40942</t>
  </si>
  <si>
    <t>440514006008JC40943</t>
  </si>
  <si>
    <t>440514006008JC40944</t>
  </si>
  <si>
    <t>440514006008JC40947</t>
  </si>
  <si>
    <t>440514006008JC40948</t>
  </si>
  <si>
    <t>440514006008JC40949</t>
  </si>
  <si>
    <t>440514006008JC40950</t>
  </si>
  <si>
    <t>440514006008JC40951</t>
  </si>
  <si>
    <t>440514006008JC40953</t>
  </si>
  <si>
    <t>440514006008JC40954</t>
  </si>
  <si>
    <t>440514006008JC40955</t>
  </si>
  <si>
    <t>440514006008JC40956</t>
  </si>
  <si>
    <t>440514006008JC40957</t>
  </si>
  <si>
    <t>440514006008JC40959</t>
  </si>
  <si>
    <t>440514006008JC40961</t>
  </si>
  <si>
    <t>440514006008JC40962</t>
  </si>
  <si>
    <t>440514006008JC40964</t>
  </si>
  <si>
    <t>440514006008JC40965</t>
  </si>
  <si>
    <t>440514006008JC40966</t>
  </si>
  <si>
    <t>440514006008JC40968</t>
  </si>
  <si>
    <t>440514006008JC40969</t>
  </si>
  <si>
    <t>440514006008JC40971</t>
  </si>
  <si>
    <t>440514006008JC40972</t>
  </si>
  <si>
    <t>440514006008JC40973</t>
  </si>
  <si>
    <t>440514006008JC40975</t>
  </si>
  <si>
    <t>440514006008JC40976</t>
  </si>
  <si>
    <t>440514006008JC40977</t>
  </si>
  <si>
    <t>440514006008JC40978</t>
  </si>
  <si>
    <t>440514006008JC40981</t>
  </si>
  <si>
    <t>440514006008JC40982</t>
  </si>
  <si>
    <t>440514006008JC40984</t>
  </si>
  <si>
    <t>440514006008JC40985</t>
  </si>
  <si>
    <t>440514006008JC40986</t>
  </si>
  <si>
    <t>440514006008JC40987</t>
  </si>
  <si>
    <t>440514006008JC40988</t>
  </si>
  <si>
    <t>440514006008JC40990</t>
  </si>
  <si>
    <t>440514006008JC40991</t>
  </si>
  <si>
    <t>440514006008JC40992</t>
  </si>
  <si>
    <t>440514006008JC40993</t>
  </si>
  <si>
    <t>440514006008JC40996</t>
  </si>
  <si>
    <t>440514006008JC40997</t>
  </si>
  <si>
    <t>440514006008JC40998</t>
  </si>
  <si>
    <t>440514006008JC40999</t>
  </si>
  <si>
    <t>440514006008JC41000</t>
  </si>
  <si>
    <t>440514006008JC41002</t>
  </si>
  <si>
    <t>440514006008JC41003</t>
  </si>
  <si>
    <t>440514006008JC41004</t>
  </si>
  <si>
    <t>440514006008JC41005</t>
  </si>
  <si>
    <t>440514006008JC41006</t>
  </si>
  <si>
    <t>440514006008JC41007</t>
  </si>
  <si>
    <t>440514006008JC41008</t>
  </si>
  <si>
    <t>440514006008JC41011</t>
  </si>
  <si>
    <t>440514006008JC41013</t>
  </si>
  <si>
    <t>440514006008JC41014</t>
  </si>
  <si>
    <t>440514006008JC41016</t>
  </si>
  <si>
    <t>440514006008JC41017</t>
  </si>
  <si>
    <t>440514006008JC41021</t>
  </si>
  <si>
    <t>440514006008JC41023</t>
  </si>
  <si>
    <t>440514006008JC41025</t>
  </si>
  <si>
    <t>440514006008JC41026</t>
  </si>
  <si>
    <t>440514006008JC41028</t>
  </si>
  <si>
    <t>440514006008JC41031</t>
  </si>
  <si>
    <t>440514006008JC41033</t>
  </si>
  <si>
    <t>440514006008JC41034</t>
  </si>
  <si>
    <t>440514006008JC41035</t>
  </si>
  <si>
    <t>440514006008JC41036</t>
  </si>
  <si>
    <t>440514006008JC41038</t>
  </si>
  <si>
    <t>440514006008JC41040</t>
  </si>
  <si>
    <t>440514006008JC41041</t>
  </si>
  <si>
    <t>440514006008JC41042</t>
  </si>
  <si>
    <t>440514006008JC41043</t>
  </si>
  <si>
    <t>440514006008JC41044</t>
  </si>
  <si>
    <t>440514006008JC41046</t>
  </si>
  <si>
    <t>440514006008JC41047</t>
  </si>
  <si>
    <t>440514006008JC41049</t>
  </si>
  <si>
    <t>440514006008JC41050</t>
  </si>
  <si>
    <t>440514006008JC41051</t>
  </si>
  <si>
    <t>440514006008JC41052</t>
  </si>
  <si>
    <t>440514006008JC41053</t>
  </si>
  <si>
    <t>440514006008JC41054</t>
  </si>
  <si>
    <t>440514006008JC41055</t>
  </si>
  <si>
    <t>440514006008JC41057</t>
  </si>
  <si>
    <t>440514006008JC41059</t>
  </si>
  <si>
    <t>440514006008JC41060</t>
  </si>
  <si>
    <t>440514006008JC41062</t>
  </si>
  <si>
    <t>440514006008JC41063</t>
  </si>
  <si>
    <t>440514006008JC41064</t>
  </si>
  <si>
    <t>440514006008JC41065</t>
  </si>
  <si>
    <t>440514006008JC41066</t>
  </si>
  <si>
    <t>440514006008JC41068</t>
  </si>
  <si>
    <t>440514006008JC41070</t>
  </si>
  <si>
    <t>440514006008JC41071</t>
  </si>
  <si>
    <t>440514006008JC41072</t>
  </si>
  <si>
    <t>440514006008JC41074</t>
  </si>
  <si>
    <t>440514006008JC41075</t>
  </si>
  <si>
    <t>440514006008JC41076</t>
  </si>
  <si>
    <t>440514006008JC41080</t>
  </si>
  <si>
    <t>440514006008JC41081</t>
  </si>
  <si>
    <t>440514006008JC41082</t>
  </si>
  <si>
    <t>440514006008JC41083</t>
  </si>
  <si>
    <t>440514006008JC41084</t>
  </si>
  <si>
    <t>440514006008JC41086</t>
  </si>
  <si>
    <t>440514006008JC41087</t>
  </si>
  <si>
    <t>440514006008JC41088</t>
  </si>
  <si>
    <t>440514006008JC41089</t>
  </si>
  <si>
    <t>440514006008JC41091</t>
  </si>
  <si>
    <t>440514006008JC41092</t>
  </si>
  <si>
    <t>440514006008JC41093</t>
  </si>
  <si>
    <t>440514006008JC41094</t>
  </si>
  <si>
    <t>440514006008JC41095</t>
  </si>
  <si>
    <t>440514006008JC41098</t>
  </si>
  <si>
    <t>440514006008JC41099</t>
  </si>
  <si>
    <t>440514006008JC41101</t>
  </si>
  <si>
    <t>440514006008JC41103</t>
  </si>
  <si>
    <t>440514006008JC41104</t>
  </si>
  <si>
    <t>440514006008JC41106</t>
  </si>
  <si>
    <t>440514006008JC41107</t>
  </si>
  <si>
    <t>440514006008JC41108</t>
  </si>
  <si>
    <t>440514006008JC41109</t>
  </si>
  <si>
    <t>440514006008JC41110</t>
  </si>
  <si>
    <t>440514006008JC41111</t>
  </si>
  <si>
    <t>440514006008JC41112</t>
  </si>
  <si>
    <t>440514006008JC41114</t>
  </si>
  <si>
    <t>440514006008JC41116</t>
  </si>
  <si>
    <t>440514006008JC41117</t>
  </si>
  <si>
    <t>440514006008JC41118</t>
  </si>
  <si>
    <t>440514006008JC41121</t>
  </si>
  <si>
    <t>440514006008JC41122</t>
  </si>
  <si>
    <t>440514006008JC41123</t>
  </si>
  <si>
    <t>440514006008JC41124</t>
  </si>
  <si>
    <t>440514006008JC41125</t>
  </si>
  <si>
    <t>440514006008JC41126</t>
  </si>
  <si>
    <t>440514006008JC41127</t>
  </si>
  <si>
    <t>440514006008JC41128</t>
  </si>
  <si>
    <t>440514006008JC41129</t>
  </si>
  <si>
    <t>440514006008JC41130</t>
  </si>
  <si>
    <t>440514006008JC41132</t>
  </si>
  <si>
    <t>440514006008JC41133</t>
  </si>
  <si>
    <t>440514006008JC41138</t>
  </si>
  <si>
    <t>440514006008JC41139</t>
  </si>
  <si>
    <t>440514006008JC41140</t>
  </si>
  <si>
    <t>440514006008JC41141</t>
  </si>
  <si>
    <t>440514006008JC41142</t>
  </si>
  <si>
    <t>440514006008JC41145</t>
  </si>
  <si>
    <t>440514006008JC41146</t>
  </si>
  <si>
    <t>440514006008JC41148</t>
  </si>
  <si>
    <t>440514006008JC41151</t>
  </si>
  <si>
    <t>440514006008JC41153</t>
  </si>
  <si>
    <t>440514006008JC41156</t>
  </si>
  <si>
    <t>440514006008JC41157</t>
  </si>
  <si>
    <t>440514006008JC41158</t>
  </si>
  <si>
    <t>440514006008JC41160</t>
  </si>
  <si>
    <t>440514006008JC41162</t>
  </si>
  <si>
    <t>440514006008JC41163</t>
  </si>
  <si>
    <t>440514006008JC41164</t>
  </si>
  <si>
    <t>440514006008JC41166</t>
  </si>
  <si>
    <t>440514006008JC41167</t>
  </si>
  <si>
    <t>440514006008JC41168</t>
  </si>
  <si>
    <t>440514006008JC41170</t>
  </si>
  <si>
    <t>440514006008JC41171</t>
  </si>
  <si>
    <t>440514006008JC41172</t>
  </si>
  <si>
    <t>440514006008JC41173</t>
  </si>
  <si>
    <t>440514006008JC41174</t>
  </si>
  <si>
    <t>440514006008JC41175</t>
  </si>
  <si>
    <t>440514006008JC41177</t>
  </si>
  <si>
    <t>440514006008JC41179</t>
  </si>
  <si>
    <t>440514006008JC41180</t>
  </si>
  <si>
    <t>440514006008JC41181</t>
  </si>
  <si>
    <t>440514006008JC41182</t>
  </si>
  <si>
    <t>440514006008JC41183</t>
  </si>
  <si>
    <t>440514006008JC41186</t>
  </si>
  <si>
    <t>440514006008JC41187</t>
  </si>
  <si>
    <t>440514006008JC41188</t>
  </si>
  <si>
    <t>440514006008JC41189</t>
  </si>
  <si>
    <t>440514006008JC41190</t>
  </si>
  <si>
    <t>440514006008JC41192</t>
  </si>
  <si>
    <t>440514006008JC41193</t>
  </si>
  <si>
    <t>440514006008JC41195</t>
  </si>
  <si>
    <t>440514006008JC41198</t>
  </si>
  <si>
    <t>440514006008JC41199</t>
  </si>
  <si>
    <t>440514006008JC41200</t>
  </si>
  <si>
    <t>440514006008JC41202</t>
  </si>
  <si>
    <t>440514006008JC41205</t>
  </si>
  <si>
    <t>440514006008JC41207</t>
  </si>
  <si>
    <t>440514006008JC41208</t>
  </si>
  <si>
    <t>440514006008JC41209</t>
  </si>
  <si>
    <t>440514006008JC41210</t>
  </si>
  <si>
    <t>440514006008JC41212</t>
  </si>
  <si>
    <t>440514006008JC41213</t>
  </si>
  <si>
    <t>440514006008JC41214</t>
  </si>
  <si>
    <t>440514006008JC41218</t>
  </si>
  <si>
    <t>440514006008JC41221</t>
  </si>
  <si>
    <t>440514006008JC41223</t>
  </si>
  <si>
    <t>440514006008JC41225</t>
  </si>
  <si>
    <t>440514006008JC41226</t>
  </si>
  <si>
    <t>440514006008JC41227</t>
  </si>
  <si>
    <t>440514006008JC41228</t>
  </si>
  <si>
    <t>440514006008JC41229</t>
  </si>
  <si>
    <t>440514006008JC41230</t>
  </si>
  <si>
    <t>440514006008JC41231</t>
  </si>
  <si>
    <t>440514006008JC41234</t>
  </si>
  <si>
    <t>440514006008JC41235</t>
  </si>
  <si>
    <t>440514006008JC41236</t>
  </si>
  <si>
    <t>440514006008JC41237</t>
  </si>
  <si>
    <t>440514006008JC41240</t>
  </si>
  <si>
    <t>440514006008JC41241</t>
  </si>
  <si>
    <t>440514006008JC41242</t>
  </si>
  <si>
    <t>440514006008JC41243</t>
  </si>
  <si>
    <t>440514006008JC41244</t>
  </si>
  <si>
    <t>440514006008JC41245</t>
  </si>
  <si>
    <t>440514006008JC41247</t>
  </si>
  <si>
    <t>440514006008JC41248</t>
  </si>
  <si>
    <t>440514006008JC41249</t>
  </si>
  <si>
    <t>440514006008JC41250</t>
  </si>
  <si>
    <t>440514006008JC41251</t>
  </si>
  <si>
    <t>440514006008JC41253</t>
  </si>
  <si>
    <t>440514006008JC41254</t>
  </si>
  <si>
    <t>440514006008JC41256</t>
  </si>
  <si>
    <t>440514006008JC41257</t>
  </si>
  <si>
    <t>440514006008JC41260</t>
  </si>
  <si>
    <t>440514006008JC41261</t>
  </si>
  <si>
    <t>440514006008JC41262</t>
  </si>
  <si>
    <t>440514006008JC41263</t>
  </si>
  <si>
    <t>440514006008JC41264</t>
  </si>
  <si>
    <t>440514006008JC41266</t>
  </si>
  <si>
    <t>440514006008JC41267</t>
  </si>
  <si>
    <t>440514006008JC41269</t>
  </si>
  <si>
    <t>440514006008JC41270</t>
  </si>
  <si>
    <t>440514006008JC41272</t>
  </si>
  <si>
    <t>440514006008JC41274</t>
  </si>
  <si>
    <t>440514006008JC41275</t>
  </si>
  <si>
    <t>440514006008JC41277</t>
  </si>
  <si>
    <t>440514006008JC41278</t>
  </si>
  <si>
    <t>440514006008JC41279</t>
  </si>
  <si>
    <t>440514006008JC41281</t>
  </si>
  <si>
    <t>440514006008JC41285</t>
  </si>
  <si>
    <t>440514006008JC41286</t>
  </si>
  <si>
    <t>440514006008JC41287</t>
  </si>
  <si>
    <t>440514006008JC41290</t>
  </si>
  <si>
    <t>440514006008JC41291</t>
  </si>
  <si>
    <t>440514006008JC41292</t>
  </si>
  <si>
    <t>440514006008JC41295</t>
  </si>
  <si>
    <t>440514006008JC41296</t>
  </si>
  <si>
    <t>440514006008JC41298</t>
  </si>
  <si>
    <t>440514006008JC41299</t>
  </si>
  <si>
    <t>440514006008JC41300</t>
  </si>
  <si>
    <t>440514006008JC41301</t>
  </si>
  <si>
    <t>440514006008JC41308</t>
  </si>
  <si>
    <t>440514006008JC41310</t>
  </si>
  <si>
    <t>440514006008JC41311</t>
  </si>
  <si>
    <t>440514006008JC41314</t>
  </si>
  <si>
    <t>440514006008JC41316</t>
  </si>
  <si>
    <t>440514006008JC41318</t>
  </si>
  <si>
    <t>440514006008JC41319</t>
  </si>
  <si>
    <t>440514006008JC41321</t>
  </si>
  <si>
    <t>440514006008JC41322</t>
  </si>
  <si>
    <t>440514006008JC41323</t>
  </si>
  <si>
    <t>440514006008JC41325</t>
  </si>
  <si>
    <t>440514006008JC41326</t>
  </si>
  <si>
    <t>440514006008JC41328</t>
  </si>
  <si>
    <t>440514006008JC41329</t>
  </si>
  <si>
    <t>440514006008JC41333</t>
  </si>
  <si>
    <t>440514006008JC41334</t>
  </si>
  <si>
    <t>440514006008JC41335</t>
  </si>
  <si>
    <t>440514006008JC41338</t>
  </si>
  <si>
    <t>440514006008JC41339</t>
  </si>
  <si>
    <t>440514006008JC41342</t>
  </si>
  <si>
    <t>440514006008JC41345</t>
  </si>
  <si>
    <t>440514006008JC41347</t>
  </si>
  <si>
    <t>440514006008JC41350</t>
  </si>
  <si>
    <t>440514006008JC41352</t>
  </si>
  <si>
    <t>440514006008JC41353</t>
  </si>
  <si>
    <t>440514006008JC41354</t>
  </si>
  <si>
    <t>440514006008JC41355</t>
  </si>
  <si>
    <t>440514006008JC41357</t>
  </si>
  <si>
    <t>440514006008JC41358</t>
  </si>
  <si>
    <t>440514006008JC41359</t>
  </si>
  <si>
    <t>440514006008JC41360</t>
  </si>
  <si>
    <t>440514006008JC41362</t>
  </si>
  <si>
    <t>440514006008JC41363</t>
  </si>
  <si>
    <t>440514006008JC41364</t>
  </si>
  <si>
    <t>440514006008JC41365</t>
  </si>
  <si>
    <t>440514006008JC41366</t>
  </si>
  <si>
    <t>440514006008JC41368</t>
  </si>
  <si>
    <t>440514006008JC41370</t>
  </si>
  <si>
    <t>440514006008JC41372</t>
  </si>
  <si>
    <t>440514006008JC41373</t>
  </si>
  <si>
    <t>440514006008JC41374</t>
  </si>
  <si>
    <t>440514006008JC41376</t>
  </si>
  <si>
    <t>440514006008JC41377</t>
  </si>
  <si>
    <t>440514006008JC41379</t>
  </si>
  <si>
    <t>440514006008JC41380</t>
  </si>
  <si>
    <t>440514006008JC41381</t>
  </si>
  <si>
    <t>440514006008JC41382</t>
  </si>
  <si>
    <t>440514006008JC41383</t>
  </si>
  <si>
    <t>440514006008JC41384</t>
  </si>
  <si>
    <t>440514006008JC41385</t>
  </si>
  <si>
    <t>440514006008JC41386</t>
  </si>
  <si>
    <t>440514006008JC41389</t>
  </si>
  <si>
    <t>440514006008JC41390</t>
  </si>
  <si>
    <t>440514006008JC41391</t>
  </si>
  <si>
    <t>440514006008JC41393</t>
  </si>
  <si>
    <t>440514006008JC41394</t>
  </si>
  <si>
    <t>440514006008JC41395</t>
  </si>
  <si>
    <t>440514006008JC41398</t>
  </si>
  <si>
    <t>440514006008JC41400</t>
  </si>
  <si>
    <t>440514006008JC41402</t>
  </si>
  <si>
    <t>440514006008JC41405</t>
  </si>
  <si>
    <t>440514006008JC41407</t>
  </si>
  <si>
    <t>440514006008JC41409</t>
  </si>
  <si>
    <t>440514006008JC41411</t>
  </si>
  <si>
    <t>440514006008JC41413</t>
  </si>
  <si>
    <t>440514006008JC41414</t>
  </si>
  <si>
    <t>440514006008JC41415</t>
  </si>
  <si>
    <t>440514006008JC41416</t>
  </si>
  <si>
    <t>440514006008JC41417</t>
  </si>
  <si>
    <t>440514006008JC41418</t>
  </si>
  <si>
    <t>440514006008JC41419</t>
  </si>
  <si>
    <t>440514006008JC41420</t>
  </si>
  <si>
    <t>440514006008JC41421</t>
  </si>
  <si>
    <t>440514006008JC41422</t>
  </si>
  <si>
    <t>440514006008JC41423</t>
  </si>
  <si>
    <t>440514006008JC41424</t>
  </si>
  <si>
    <t>440514006008JC41426</t>
  </si>
  <si>
    <t>440514006008JC41427</t>
  </si>
  <si>
    <t>440514006008JC41428</t>
  </si>
  <si>
    <t>440514006008JC41429</t>
  </si>
  <si>
    <t>440514006008JC41430</t>
  </si>
  <si>
    <t>440514006008JC41431</t>
  </si>
  <si>
    <t>440514006008JC41432</t>
  </si>
  <si>
    <t>440514006008JC41433</t>
  </si>
  <si>
    <t>440514006008JC41434</t>
  </si>
  <si>
    <t>440514006008JC41437</t>
  </si>
  <si>
    <t>440514006008JC41439</t>
  </si>
  <si>
    <t>440514006008JC41441</t>
  </si>
  <si>
    <t>440514006008JC41442</t>
  </si>
  <si>
    <t>440514006008JC41443</t>
  </si>
  <si>
    <t>440514006008JC41444</t>
  </si>
  <si>
    <t>440514006008JC41445</t>
  </si>
  <si>
    <t>440514006008JC41449</t>
  </si>
  <si>
    <t>440514006008JC41454</t>
  </si>
  <si>
    <t>440514006008JC41455</t>
  </si>
  <si>
    <t>440514006008JC41457</t>
  </si>
  <si>
    <t>440514006008JC41460</t>
  </si>
  <si>
    <t>440514006008JC41461</t>
  </si>
  <si>
    <t>440514006008JC41462</t>
  </si>
  <si>
    <t>440514006008JC41463</t>
  </si>
  <si>
    <t>440514006008JC41464</t>
  </si>
  <si>
    <t>440514006008JC41465</t>
  </si>
  <si>
    <t>440514006008JC41466</t>
  </si>
  <si>
    <t>440514006008JC41467</t>
  </si>
  <si>
    <t>440514006008JC41469</t>
  </si>
  <si>
    <t>440514006008JC41470</t>
  </si>
  <si>
    <t>440514006008JC41471</t>
  </si>
  <si>
    <t>440514006008JC41472</t>
  </si>
  <si>
    <t>440514006008JC41474</t>
  </si>
  <si>
    <t>440514006008JC41475</t>
  </si>
  <si>
    <t>440514006008JC41476</t>
  </si>
  <si>
    <t>440514006008JC41478</t>
  </si>
  <si>
    <t>440514006008JC41482</t>
  </si>
  <si>
    <t>440514006008JC41483</t>
  </si>
  <si>
    <t>440514006008JC41484</t>
  </si>
  <si>
    <t>440514006008JC41486</t>
  </si>
  <si>
    <t>440514006008JC41487</t>
  </si>
  <si>
    <t>440514006008JC41489</t>
  </si>
  <si>
    <t>440514006008JC41491</t>
  </si>
  <si>
    <t>440514006008JC41492</t>
  </si>
  <si>
    <t>440514006008JC41494</t>
  </si>
  <si>
    <t>440514006008JC41495</t>
  </si>
  <si>
    <t>440514006008JC41497</t>
  </si>
  <si>
    <t>440514006008JC41498</t>
  </si>
  <si>
    <t>440514006008JC41502</t>
  </si>
  <si>
    <t>440514006008JC41503</t>
  </si>
  <si>
    <t>440514006008JC41506</t>
  </si>
  <si>
    <t>440514006008JC41508</t>
  </si>
  <si>
    <t>440514006008JC41509</t>
  </si>
  <si>
    <t>440514006008JC41510</t>
  </si>
  <si>
    <t>440514006008JC41511</t>
  </si>
  <si>
    <t>440514006008JC41512</t>
  </si>
  <si>
    <t>440514006008JC41513</t>
  </si>
  <si>
    <t>440514006008JC41514</t>
  </si>
  <si>
    <t>440514006008JC41516</t>
  </si>
  <si>
    <t>440514006008JC41517</t>
  </si>
  <si>
    <t>440514006008JC41518</t>
  </si>
  <si>
    <t>440514006008JC41520</t>
  </si>
  <si>
    <t>440514006008JC41521</t>
  </si>
  <si>
    <t>440514006008JC41522</t>
  </si>
  <si>
    <t>440514006008JC41523</t>
  </si>
  <si>
    <t>440514006008JC41528</t>
  </si>
  <si>
    <t>440514006008JC41530</t>
  </si>
  <si>
    <t>440514006008JC41532</t>
  </si>
  <si>
    <t>440514006008JC41533</t>
  </si>
  <si>
    <t>440514006008JC41540</t>
  </si>
  <si>
    <t>440514006008JC41541</t>
  </si>
  <si>
    <t>440514006008JC41542</t>
  </si>
  <si>
    <t>440514006008JC41544</t>
  </si>
  <si>
    <t>440514006008JC41545</t>
  </si>
  <si>
    <t>440514006008JC41546</t>
  </si>
  <si>
    <t>440514006008JC41548</t>
  </si>
  <si>
    <t>440514006008JC41550</t>
  </si>
  <si>
    <t>440514006008JC41552</t>
  </si>
  <si>
    <t>440514006008JC41554</t>
  </si>
  <si>
    <t>440514006008JC41555</t>
  </si>
  <si>
    <t>440514006008JC41558</t>
  </si>
  <si>
    <t>440514006008JC41560</t>
  </si>
  <si>
    <t>440514006008JC41561</t>
  </si>
  <si>
    <t>440514006008JC41562</t>
  </si>
  <si>
    <t>440514006008JC41564</t>
  </si>
  <si>
    <t>440514006008JC41565</t>
  </si>
  <si>
    <t>440514006008JC41566</t>
  </si>
  <si>
    <t>440514006008JC41567</t>
  </si>
  <si>
    <t>440514006008JC41570</t>
  </si>
  <si>
    <t>440514006008JC41571</t>
  </si>
  <si>
    <t>440514006008JC41573</t>
  </si>
  <si>
    <t>440514006008JC41574</t>
  </si>
  <si>
    <t>440514006008JC41578</t>
  </si>
  <si>
    <t>440514006008JC41579</t>
  </si>
  <si>
    <t>440514006008JC41580</t>
  </si>
  <si>
    <t>440514006008JC41582</t>
  </si>
  <si>
    <t>440514006008JC41583</t>
  </si>
  <si>
    <t>440514006008JC41585</t>
  </si>
  <si>
    <t>440514006008JC41586</t>
  </si>
  <si>
    <t>440514006008JC41587</t>
  </si>
  <si>
    <t>440514006008JC41590</t>
  </si>
  <si>
    <t>440514006008JC41591</t>
  </si>
  <si>
    <t>440514006008JC41596</t>
  </si>
  <si>
    <t>440514006008JC41597</t>
  </si>
  <si>
    <t>440514006008JC41600</t>
  </si>
  <si>
    <t>440514006008JC41602</t>
  </si>
  <si>
    <t>440514006008JC41604</t>
  </si>
  <si>
    <t>440514006008JC41606</t>
  </si>
  <si>
    <t>440514006008JC41607</t>
  </si>
  <si>
    <t>440514006008JC41609</t>
  </si>
  <si>
    <t>440514006008JC41610</t>
  </si>
  <si>
    <t>440514006008JC41611</t>
  </si>
  <si>
    <t>440514006008JC41613</t>
  </si>
  <si>
    <t>440514006008JC41614</t>
  </si>
  <si>
    <t>440514006008JC41616</t>
  </si>
  <si>
    <t>440514006008JC41617</t>
  </si>
  <si>
    <t>440514006008JC41618</t>
  </si>
  <si>
    <t>440514006008JC41620</t>
  </si>
  <si>
    <t>440514006008JC41621</t>
  </si>
  <si>
    <t>440514006008JC41623</t>
  </si>
  <si>
    <t>440514006008JC41626</t>
  </si>
  <si>
    <t>440514006008JC41627</t>
  </si>
  <si>
    <t>440514006008JC41628</t>
  </si>
  <si>
    <t>440514006008JC41629</t>
  </si>
  <si>
    <t>440514006008JC41631</t>
  </si>
  <si>
    <t>440514006008JC41632</t>
  </si>
  <si>
    <t>440514006008JC41633</t>
  </si>
  <si>
    <t>440514006008JC41634</t>
  </si>
  <si>
    <t>440514006008JC41635</t>
  </si>
  <si>
    <t>440514006008JC41636</t>
  </si>
  <si>
    <t>440514006008JC41637</t>
  </si>
  <si>
    <t>440514006008JC41641</t>
  </si>
  <si>
    <t>440514006008JC41642</t>
  </si>
  <si>
    <t>440514006008JC41643</t>
  </si>
  <si>
    <t>440514006008JC41644</t>
  </si>
  <si>
    <t>440514006008JC41645</t>
  </si>
  <si>
    <t>440514006008JC41646</t>
  </si>
  <si>
    <t>440514006008JC41647</t>
  </si>
  <si>
    <t>440514006008JC41650</t>
  </si>
  <si>
    <t>440514006008JC41651</t>
  </si>
  <si>
    <t>440514006008JC41652</t>
  </si>
  <si>
    <t>440514006008JC41654</t>
  </si>
  <si>
    <t>440514006008JC41656</t>
  </si>
  <si>
    <t>440514006008JC41657</t>
  </si>
  <si>
    <t>440514006008JC41660</t>
  </si>
  <si>
    <t>440514006008JC41661</t>
  </si>
  <si>
    <t>440514006008JC41662</t>
  </si>
  <si>
    <t>440514006008JC41663</t>
  </si>
  <si>
    <t>440514006008JC41666</t>
  </si>
  <si>
    <t>440514006008JC41668</t>
  </si>
  <si>
    <t>440514006008JC41669</t>
  </si>
  <si>
    <t>440514006008JC41670</t>
  </si>
  <si>
    <t>440514006008JC41671</t>
  </si>
  <si>
    <t>440514006008JC41672</t>
  </si>
  <si>
    <t>440514006008JC41673</t>
  </si>
  <si>
    <t>440514006008JC41675</t>
  </si>
  <si>
    <t>440514006008JC41676</t>
  </si>
  <si>
    <t>440514006008JC41677</t>
  </si>
  <si>
    <t>440514006008JC41678</t>
  </si>
  <si>
    <t>440514006008JC41679</t>
  </si>
  <si>
    <t>440514006008JC41680</t>
  </si>
  <si>
    <t>440514006008JC41682</t>
  </si>
  <si>
    <t>440514006008JC41683</t>
  </si>
  <si>
    <t>440514006008JC41684</t>
  </si>
  <si>
    <t>440514006008JC41685</t>
  </si>
  <si>
    <t>440514006008JC41686</t>
  </si>
  <si>
    <t>440514006008JC41687</t>
  </si>
  <si>
    <t>440514006008JC41688</t>
  </si>
  <si>
    <t>440514006008JC41690</t>
  </si>
  <si>
    <t>440514006008JC41691</t>
  </si>
  <si>
    <t>440514006008JC41692</t>
  </si>
  <si>
    <t>440514006008JC41693</t>
  </si>
  <si>
    <t>440514006008JC41694</t>
  </si>
  <si>
    <t>440514006008JC41695</t>
  </si>
  <si>
    <t>440514006008JC41696</t>
  </si>
  <si>
    <t>440514006008JC41697</t>
  </si>
  <si>
    <t>440514006008JC41698</t>
  </si>
  <si>
    <t>440514006008JC41699</t>
  </si>
  <si>
    <t>440514006008JC41700</t>
  </si>
  <si>
    <t>440514006008JC41702</t>
  </si>
  <si>
    <t>440514006008JC41703</t>
  </si>
  <si>
    <t>440514006008JC41704</t>
  </si>
  <si>
    <t>440514006008JC41705</t>
  </si>
  <si>
    <t>440514006008JC41707</t>
  </si>
  <si>
    <t>440514006008JC41709</t>
  </si>
  <si>
    <t>440514006008JC41710</t>
  </si>
  <si>
    <t>440514006008JC41711</t>
  </si>
  <si>
    <t>440514006008JC41712</t>
  </si>
  <si>
    <t>440514006008JC41713</t>
  </si>
  <si>
    <t>440514006008JC41714</t>
  </si>
  <si>
    <t>440514006008JC41716</t>
  </si>
  <si>
    <t>440514006008JC41717</t>
  </si>
  <si>
    <t>440514006008JC41720</t>
  </si>
  <si>
    <t>440514006008JC41721</t>
  </si>
  <si>
    <t>440514006008JC41722</t>
  </si>
  <si>
    <t>440514006008JC41725</t>
  </si>
  <si>
    <t>440514006008JC41726</t>
  </si>
  <si>
    <t>440514006008JC41727</t>
  </si>
  <si>
    <t>440514006008JC41728</t>
  </si>
  <si>
    <t>440514006008JC41729</t>
  </si>
  <si>
    <t>440514006008JC41730</t>
  </si>
  <si>
    <t>440514006008JC41731</t>
  </si>
  <si>
    <t>440514006008JC41733</t>
  </si>
  <si>
    <t>440514006008JC41734</t>
  </si>
  <si>
    <t>440514006008JC41735</t>
  </si>
  <si>
    <t>440514006008JC41737</t>
  </si>
  <si>
    <t>440514006008JC41738</t>
  </si>
  <si>
    <t>440514006008JC41739</t>
  </si>
  <si>
    <t>440514006008JC41740</t>
  </si>
  <si>
    <t>440514006008JC41742</t>
  </si>
  <si>
    <t>440514006008JC41743</t>
  </si>
  <si>
    <t>440514006008JC41744</t>
  </si>
  <si>
    <t>440514006008JC41745</t>
  </si>
  <si>
    <t>440514006008JC41746</t>
  </si>
  <si>
    <t>440514006008JC41748</t>
  </si>
  <si>
    <t>440514006008JC41749</t>
  </si>
  <si>
    <t>440514006008JC41750</t>
  </si>
  <si>
    <t>440514006008JC41751</t>
  </si>
  <si>
    <t>440514006008JC41752</t>
  </si>
  <si>
    <t>440514006008JC41753</t>
  </si>
  <si>
    <t>440514006008JC41755</t>
  </si>
  <si>
    <t>440514006008JC41756</t>
  </si>
  <si>
    <t>440514006008JC41757</t>
  </si>
  <si>
    <t>440514006008JC41758</t>
  </si>
  <si>
    <t>440514006008JC41759</t>
  </si>
  <si>
    <t>440514006008JC41761</t>
  </si>
  <si>
    <t>440514006008JC41763</t>
  </si>
  <si>
    <t>440514006008JC41764</t>
  </si>
  <si>
    <t>440514006008JC41765</t>
  </si>
  <si>
    <t>440514006008JC41767</t>
  </si>
  <si>
    <t>440514006008JC41768</t>
  </si>
  <si>
    <t>440514006008JC41769</t>
  </si>
  <si>
    <t>440514006008JC41771</t>
  </si>
  <si>
    <t>440514006008JC41772</t>
  </si>
  <si>
    <t>440514006008JC41773</t>
  </si>
  <si>
    <t>440514006008JC41774</t>
  </si>
  <si>
    <t>440514006008JC41776</t>
  </si>
  <si>
    <t>440514006008JC41777</t>
  </si>
  <si>
    <t>440514006008JC41778</t>
  </si>
  <si>
    <t>440514006008JC41779</t>
  </si>
  <si>
    <t>440514006008JC41780</t>
  </si>
  <si>
    <t>440514006008JC41781</t>
  </si>
  <si>
    <t>440514006008JC41782</t>
  </si>
  <si>
    <t>440514006008JC41783</t>
  </si>
  <si>
    <t>440514006008JC41785</t>
  </si>
  <si>
    <t>440514006008JC41786</t>
  </si>
  <si>
    <t>440514006008JC41787</t>
  </si>
  <si>
    <t>440514006008JC41788</t>
  </si>
  <si>
    <t>440514006008JC41789</t>
  </si>
  <si>
    <t>440514006008JC41790</t>
  </si>
  <si>
    <t>440514006008JC41791</t>
  </si>
  <si>
    <t>440514006008JC41792</t>
  </si>
  <si>
    <t>440514006008JC41793</t>
  </si>
  <si>
    <t>440514006008JC41794</t>
  </si>
  <si>
    <t>440514006008JC41795</t>
  </si>
  <si>
    <t>440514006008JC41796</t>
  </si>
  <si>
    <t>440514006008JC41797</t>
  </si>
  <si>
    <t>440514006008JC41798</t>
  </si>
  <si>
    <t>440514006008JC41799</t>
  </si>
  <si>
    <t>440514006008JC41800</t>
  </si>
  <si>
    <t>440514006008JC41801</t>
  </si>
  <si>
    <t>440514006008JC41802</t>
  </si>
  <si>
    <t>440514006008JC41803</t>
  </si>
  <si>
    <t>440514006008JC41804</t>
  </si>
  <si>
    <t>440514006008JC41805</t>
  </si>
  <si>
    <t>440514006008JC41808</t>
  </si>
  <si>
    <t>440514006008JC41809</t>
  </si>
  <si>
    <t>440514006008JC41810</t>
  </si>
  <si>
    <t>440514006008JC41811</t>
  </si>
  <si>
    <t>440514006008JC41812</t>
  </si>
  <si>
    <t>440514006008JC41813</t>
  </si>
  <si>
    <t>440514006008JC41814</t>
  </si>
  <si>
    <t>440514006008JC41815</t>
  </si>
  <si>
    <t>440514006008JC41816</t>
  </si>
  <si>
    <t>440514006008JC41817</t>
  </si>
  <si>
    <t>440514006008JC41818</t>
  </si>
  <si>
    <t>440514006008JC41819</t>
  </si>
  <si>
    <t>440514006008JC41820</t>
  </si>
  <si>
    <t>440514006008JC41823</t>
  </si>
  <si>
    <t>440514006008JC41824</t>
  </si>
  <si>
    <t>440514006008JC41825</t>
  </si>
  <si>
    <t>440514006008JC41826</t>
  </si>
  <si>
    <t>440514006008JC41827</t>
  </si>
  <si>
    <t>440514006008JC41828</t>
  </si>
  <si>
    <t>440514006008JC41829</t>
  </si>
  <si>
    <t>440514006008JC41831</t>
  </si>
  <si>
    <t>440514006008JC41832</t>
  </si>
  <si>
    <t>440514006008JC41833</t>
  </si>
  <si>
    <t>440514006008JC41834</t>
  </si>
  <si>
    <t>440514006008JC41835</t>
  </si>
  <si>
    <t>440514006008JC41836</t>
  </si>
  <si>
    <t>440514006008JC41837</t>
  </si>
  <si>
    <t>440514006008JC41838</t>
  </si>
  <si>
    <t>440514006008JC41839</t>
  </si>
  <si>
    <t>440514006008JC41840</t>
  </si>
  <si>
    <t>440514006008JC41842</t>
  </si>
  <si>
    <t>440514006008JC41843</t>
  </si>
  <si>
    <t>440514006008JC41844</t>
  </si>
  <si>
    <t>440514006008JC41845</t>
  </si>
  <si>
    <t>440514006008JC41846</t>
  </si>
  <si>
    <t>440514006008JC41848</t>
  </si>
  <si>
    <t>440514006008JC41849</t>
  </si>
  <si>
    <t>440514006008JC41850</t>
  </si>
  <si>
    <t>440514006008JC41851</t>
  </si>
  <si>
    <t>440514006008JC41853</t>
  </si>
  <si>
    <t>440514006008JC41855</t>
  </si>
  <si>
    <t>440514006008JC41856</t>
  </si>
  <si>
    <t>440514006008JC41857</t>
  </si>
  <si>
    <t>440514006008JC41858</t>
  </si>
  <si>
    <t>440514006008JC41859</t>
  </si>
  <si>
    <t>440514006008JC41860</t>
  </si>
  <si>
    <t>440514006008JC41861</t>
  </si>
  <si>
    <t>440514006008JC41862</t>
  </si>
  <si>
    <t>440514006008JC41863</t>
  </si>
  <si>
    <t>440514006008JC41864</t>
  </si>
  <si>
    <t>440514006008JC41866</t>
  </si>
  <si>
    <t>440514006008JC41867</t>
  </si>
  <si>
    <t>440514006008JC41868</t>
  </si>
  <si>
    <t>440514006008JC41869</t>
  </si>
  <si>
    <t>440514006008JC41870</t>
  </si>
  <si>
    <t>440514006008JC41872</t>
  </si>
  <si>
    <t>440514006008JC41873</t>
  </si>
  <si>
    <t>440514006008JC41874</t>
  </si>
  <si>
    <t>440514006008JC41875</t>
  </si>
  <si>
    <t>440514006008JC41877</t>
  </si>
  <si>
    <t>440514006008JC41878</t>
  </si>
  <si>
    <t>440514006008JC41879</t>
  </si>
  <si>
    <t>440514006008JC41880</t>
  </si>
  <si>
    <t>440514006008JC41882</t>
  </si>
  <si>
    <t>440514006008JC41883</t>
  </si>
  <si>
    <t>440514006008JC41885</t>
  </si>
  <si>
    <t>440514006008JC41886</t>
  </si>
  <si>
    <t>440514006008JC41887</t>
  </si>
  <si>
    <t>440514006008JC41889</t>
  </si>
  <si>
    <t>440514006008JC41891</t>
  </si>
  <si>
    <t>440514006008JC41892</t>
  </si>
  <si>
    <t>440514006008JC41893</t>
  </si>
  <si>
    <t>440514006008JC41894</t>
  </si>
  <si>
    <t>440514006008JC41895</t>
  </si>
  <si>
    <t>440514006008JC41896</t>
  </si>
  <si>
    <t>440514006008JC41897</t>
  </si>
  <si>
    <t>440514006008JC41898</t>
  </si>
  <si>
    <t>440514006008JC41899</t>
  </si>
  <si>
    <t>440514006008JC41901</t>
  </si>
  <si>
    <t>440514006008JC41902</t>
  </si>
  <si>
    <t>440514006008JC41903</t>
  </si>
  <si>
    <t>440514006008JC41904</t>
  </si>
  <si>
    <t>440514006008JC41906</t>
  </si>
  <si>
    <t>440514006008JC41907</t>
  </si>
  <si>
    <t>440514006008JC41908</t>
  </si>
  <si>
    <t>440514006008JC41910</t>
  </si>
  <si>
    <t>440514006008JC41911</t>
  </si>
  <si>
    <t>440514006008JC41912</t>
  </si>
  <si>
    <t>440514006008JC41913</t>
  </si>
  <si>
    <t>440514006008JC41914</t>
  </si>
  <si>
    <t>440514006008JC41915</t>
  </si>
  <si>
    <t>440514006008JC41916</t>
  </si>
  <si>
    <t>440514006008JC41917</t>
  </si>
  <si>
    <t>440514006008JC41918</t>
  </si>
  <si>
    <t>440514006008JC41921</t>
  </si>
  <si>
    <t>440514006008JC41922</t>
  </si>
  <si>
    <t>440514006008JC41923</t>
  </si>
  <si>
    <t>440514006008JC41924</t>
  </si>
  <si>
    <t>440514006008JC41925</t>
  </si>
  <si>
    <t>440514006008JC41926</t>
  </si>
  <si>
    <t>440514006008JC41927</t>
  </si>
  <si>
    <t>440514006008JC41928</t>
  </si>
  <si>
    <t>440514006008JC41931</t>
  </si>
  <si>
    <t>440514006008JC41932</t>
  </si>
  <si>
    <t>440514006008JC41933</t>
  </si>
  <si>
    <t>440514006008JC41934</t>
  </si>
  <si>
    <t>440514006008JC41936</t>
  </si>
  <si>
    <t>440514006008JC41937</t>
  </si>
  <si>
    <t>440514006008JC41939</t>
  </si>
  <si>
    <t>440514006008JC41940</t>
  </si>
  <si>
    <t>440514006008JC41941</t>
  </si>
  <si>
    <t>440514006008JC41942</t>
  </si>
  <si>
    <t>440514006008JC41943</t>
  </si>
  <si>
    <t>440514006008JC41945</t>
  </si>
  <si>
    <t>440514006008JC41948</t>
  </si>
  <si>
    <t>440514006008JC41949</t>
  </si>
  <si>
    <t>440514006008JC41950</t>
  </si>
  <si>
    <t>440514006008JC41951</t>
  </si>
  <si>
    <t>440514006008JC41952</t>
  </si>
  <si>
    <t>440514006008JC41954</t>
  </si>
  <si>
    <t>440514006008JC41955</t>
  </si>
  <si>
    <t>440514006008JC41956</t>
  </si>
  <si>
    <t>440514006008JC41958</t>
  </si>
  <si>
    <t>440514006008JC41959</t>
  </si>
  <si>
    <t>440514006008JC41960</t>
  </si>
  <si>
    <t>440514006008JC41961</t>
  </si>
  <si>
    <t>440514006008JC41962</t>
  </si>
  <si>
    <t>440514006008JC41963</t>
  </si>
  <si>
    <t>440514006008JC41964</t>
  </si>
  <si>
    <t>440514006008JC41965</t>
  </si>
  <si>
    <t>440514006008JC41966</t>
  </si>
  <si>
    <t>440514006008JC41967</t>
  </si>
  <si>
    <t>440514006008JC41969</t>
  </si>
  <si>
    <t>440514006008JC41970</t>
  </si>
  <si>
    <t>440514006008JC41972</t>
  </si>
  <si>
    <t>440514006008JC41973</t>
  </si>
  <si>
    <t>440514006008JC41974</t>
  </si>
  <si>
    <t>440514006008JC41975</t>
  </si>
  <si>
    <t>440514006008JC41977</t>
  </si>
  <si>
    <t>440514006008JC41978</t>
  </si>
  <si>
    <t>440514006008JC41979</t>
  </si>
  <si>
    <t>440514006008JC41980</t>
  </si>
  <si>
    <t>440514006008JC41981</t>
  </si>
  <si>
    <t>440514006008JC41982</t>
  </si>
  <si>
    <t>440514006008JC41983</t>
  </si>
  <si>
    <t>440514006008JC41984</t>
  </si>
  <si>
    <t>440514006008JC41985</t>
  </si>
  <si>
    <t>440514006008JC41986</t>
  </si>
  <si>
    <t>440514006008JC41987</t>
  </si>
  <si>
    <t>440514006008JC41988</t>
  </si>
  <si>
    <t>440514006008JC41989</t>
  </si>
  <si>
    <t>440514006008JC41991</t>
  </si>
  <si>
    <t>440514006008JC41993</t>
  </si>
  <si>
    <t>440514006008JC41994</t>
  </si>
  <si>
    <t>440514006008JC41995</t>
  </si>
  <si>
    <t>440514006008JC41996</t>
  </si>
  <si>
    <t>440514006008JC41997</t>
  </si>
  <si>
    <t>440514006008JC41998</t>
  </si>
  <si>
    <t>440514006008JC41999</t>
  </si>
  <si>
    <t>440514006008JC42001</t>
  </si>
  <si>
    <t>440514006008JC42002</t>
  </si>
  <si>
    <t>440514006008JC42003</t>
  </si>
  <si>
    <t>440514006008JC42004</t>
  </si>
  <si>
    <t>440514006008JC42005</t>
  </si>
  <si>
    <t>440514006008JC42006</t>
  </si>
  <si>
    <t>440514006008JC42007</t>
  </si>
  <si>
    <t>440514006008JC42010</t>
  </si>
  <si>
    <t>440514006008JC42011</t>
  </si>
  <si>
    <t>440514006008JC42012</t>
  </si>
  <si>
    <t>440514006008JC42013</t>
  </si>
  <si>
    <t>440514006008JC42014</t>
  </si>
  <si>
    <t>440514006008JC42015</t>
  </si>
  <si>
    <t>440514006008JC42016</t>
  </si>
  <si>
    <t>440514006008JC42017</t>
  </si>
  <si>
    <t>440514006008JC42018</t>
  </si>
  <si>
    <t>440514006008JC42019</t>
  </si>
  <si>
    <t>440514006008JC42021</t>
  </si>
  <si>
    <t>440514006008JC42022</t>
  </si>
  <si>
    <t>440514006008JC42023</t>
  </si>
  <si>
    <t>440514006008JC42024</t>
  </si>
  <si>
    <t>440514006008JC42025</t>
  </si>
  <si>
    <t>440514006008JC42026</t>
  </si>
  <si>
    <t>440514006008JC42027</t>
  </si>
  <si>
    <t>440514006008JC42028</t>
  </si>
  <si>
    <t>440514006008JC42029</t>
  </si>
  <si>
    <t>440514006008JC42031</t>
  </si>
  <si>
    <t>440514006008JC42032</t>
  </si>
  <si>
    <t>440514006008JC42033</t>
  </si>
  <si>
    <t>440514006008JC42034</t>
  </si>
  <si>
    <t>440514006008JC42035</t>
  </si>
  <si>
    <t>440514006008JC42036</t>
  </si>
  <si>
    <t>440514006008JC42037</t>
  </si>
  <si>
    <t>440514006008JC42038</t>
  </si>
  <si>
    <t>440514006008JC42039</t>
  </si>
  <si>
    <t>440514006008JC42040</t>
  </si>
  <si>
    <t>440514006008JC42041</t>
  </si>
  <si>
    <t>440514006008JC42042</t>
  </si>
  <si>
    <t>440514006008JC42043</t>
  </si>
  <si>
    <t>440514006008JC42044</t>
  </si>
  <si>
    <t>440514006008JC42045</t>
  </si>
  <si>
    <t>440514006008JC42046</t>
  </si>
  <si>
    <t>440514006008JC42049</t>
  </si>
  <si>
    <t>440514006008JC42050</t>
  </si>
  <si>
    <t>440514006008JC42051</t>
  </si>
  <si>
    <t>440514006008JC42052</t>
  </si>
  <si>
    <t>440514006008JC42054</t>
  </si>
  <si>
    <t>440514006008JC42055</t>
  </si>
  <si>
    <t>440514006008JC42056</t>
  </si>
  <si>
    <t>440514006008JC42058</t>
  </si>
  <si>
    <t>440514006008JC42059</t>
  </si>
  <si>
    <t>440514006008JC42060</t>
  </si>
  <si>
    <t>440514006008JC42061</t>
  </si>
  <si>
    <t>440514006008JC42064</t>
  </si>
  <si>
    <t>440514006008JC42065</t>
  </si>
  <si>
    <t>440514006008JC42066</t>
  </si>
  <si>
    <t>440514006008JC42067</t>
  </si>
  <si>
    <t>440514006008JC42068</t>
  </si>
  <si>
    <t>440514006008JC42069</t>
  </si>
  <si>
    <t>440514006008JC42072</t>
  </si>
  <si>
    <t>440514006008JC42073</t>
  </si>
  <si>
    <t>440514006008JC42074</t>
  </si>
  <si>
    <t>440514006008JC42076</t>
  </si>
  <si>
    <t>440514006008JC42079</t>
  </si>
  <si>
    <t>440514006008JC42080</t>
  </si>
  <si>
    <t>440514006008JC42081</t>
  </si>
  <si>
    <t>440514006008JC42082</t>
  </si>
  <si>
    <t>440514006008JC42083</t>
  </si>
  <si>
    <t>440514006008JC42084</t>
  </si>
  <si>
    <t>440514006008JC42085</t>
  </si>
  <si>
    <t>440514006008JC42086</t>
  </si>
  <si>
    <t>440514006008JC42087</t>
  </si>
  <si>
    <t>440514006008JC42089</t>
  </si>
  <si>
    <t>440514006008JC42090</t>
  </si>
  <si>
    <t>440514006008JC42092</t>
  </si>
  <si>
    <t>440514006008JC42093</t>
  </si>
  <si>
    <t>440514006008JC42094</t>
  </si>
  <si>
    <t>440514006008JC42095</t>
  </si>
  <si>
    <t>440514006008JC42096</t>
  </si>
  <si>
    <t>440514006008JC42097</t>
  </si>
  <si>
    <t>440514006008JC42098</t>
  </si>
  <si>
    <t>440514006008JC42100</t>
  </si>
  <si>
    <t>440514006008JC42101</t>
  </si>
  <si>
    <t>440514006008JC42102</t>
  </si>
  <si>
    <t>440514006008JC42103</t>
  </si>
  <si>
    <t>440514006008JC42104</t>
  </si>
  <si>
    <t>440514006008JC42106</t>
  </si>
  <si>
    <t>440514006008JC42108</t>
  </si>
  <si>
    <t>440514006008JC42109</t>
  </si>
  <si>
    <t>440514006008JC42113</t>
  </si>
  <si>
    <t>440514006008JC42115</t>
  </si>
  <si>
    <t>440514006008JC42117</t>
  </si>
  <si>
    <t>440514006008JC42118</t>
  </si>
  <si>
    <t>440514006008JC42119</t>
  </si>
  <si>
    <t>440514006008JC42120</t>
  </si>
  <si>
    <t>440514006008JC42121</t>
  </si>
  <si>
    <t>440514006008JC42122</t>
  </si>
  <si>
    <t>440514006008JC42123</t>
  </si>
  <si>
    <t>440514006008JC42125</t>
  </si>
  <si>
    <t>440514006008JC42126</t>
  </si>
  <si>
    <t>440514006008JC42128</t>
  </si>
  <si>
    <t>440514006008JC42129</t>
  </si>
  <si>
    <t>440514006008JC42131</t>
  </si>
  <si>
    <t>440514006008JC42132</t>
  </si>
  <si>
    <t>440514006008JC42133</t>
  </si>
  <si>
    <t>440514006008JC42134</t>
  </si>
  <si>
    <t>440514006008JC42136</t>
  </si>
  <si>
    <t>440514006008JC42137</t>
  </si>
  <si>
    <t>440514006008JC42138</t>
  </si>
  <si>
    <t>440514006008JC42139</t>
  </si>
  <si>
    <t>440514006008JC42140</t>
  </si>
  <si>
    <t>440514006008JC42141</t>
  </si>
  <si>
    <t>440514006008JC42144</t>
  </si>
  <si>
    <t>440514006008JC42145</t>
  </si>
  <si>
    <t>440514006008JC42147</t>
  </si>
  <si>
    <t>440514006008JC42148</t>
  </si>
  <si>
    <t>440514006008JC42149</t>
  </si>
  <si>
    <t>440514006008JC42150</t>
  </si>
  <si>
    <t>440514006008JC42151</t>
  </si>
  <si>
    <t>440514006008JC42152</t>
  </si>
  <si>
    <t>440514006008JC42153</t>
  </si>
  <si>
    <t>440514006008JC42154</t>
  </si>
  <si>
    <t>440514006008JC42155</t>
  </si>
  <si>
    <t>440514006008JC42156</t>
  </si>
  <si>
    <t>440514006008JC42157</t>
  </si>
  <si>
    <t>440514006008JC42158</t>
  </si>
  <si>
    <t>440514006008JC42159</t>
  </si>
  <si>
    <t>440514006008JC42161</t>
  </si>
  <si>
    <t>440514006008JC42162</t>
  </si>
  <si>
    <t>440514006008JC42163</t>
  </si>
  <si>
    <t>440514006008JC42164</t>
  </si>
  <si>
    <t>440514006008JC42165</t>
  </si>
  <si>
    <t>440514006008JC42166</t>
  </si>
  <si>
    <t>440514006008JC42167</t>
  </si>
  <si>
    <t>440514006008JC42168</t>
  </si>
  <si>
    <t>440514006008JC42169</t>
  </si>
  <si>
    <t>440514006008JC42170</t>
  </si>
  <si>
    <t>440514006008JC42172</t>
  </si>
  <si>
    <t>440514006008JC42173</t>
  </si>
  <si>
    <t>440514006008JC42174</t>
  </si>
  <si>
    <t>440514006008JC42175</t>
  </si>
  <si>
    <t>440514006008JC42177</t>
  </si>
  <si>
    <t>440514006008JC42179</t>
  </si>
  <si>
    <t>440514006008JC42180</t>
  </si>
  <si>
    <t>440514006008JC42181</t>
  </si>
  <si>
    <t>440514006008JC42182</t>
  </si>
  <si>
    <t>440514006008JC42183</t>
  </si>
  <si>
    <t>440514006008JC42185</t>
  </si>
  <si>
    <t>440514006008JC42186</t>
  </si>
  <si>
    <t>440514006008JC42187</t>
  </si>
  <si>
    <t>440514006008JC42188</t>
  </si>
  <si>
    <t>440514006008JC42189</t>
  </si>
  <si>
    <t>440514006008JC42190</t>
  </si>
  <si>
    <t>440514006008JC42191</t>
  </si>
  <si>
    <t>440514006008JC42192</t>
  </si>
  <si>
    <t>440514006008JC42193</t>
  </si>
  <si>
    <t>440514006008JC42194</t>
  </si>
  <si>
    <t>440514006008JC42195</t>
  </si>
  <si>
    <t>440514006008JC42196</t>
  </si>
  <si>
    <t>440514006008JC42197</t>
  </si>
  <si>
    <t>440514006008JC42198</t>
  </si>
  <si>
    <t>440514006008JC42199</t>
  </si>
  <si>
    <t>440514006008JC42200</t>
  </si>
  <si>
    <t>440514006008JC42202</t>
  </si>
  <si>
    <t>440514006008JC42203</t>
  </si>
  <si>
    <t>440514006008JC42204</t>
  </si>
  <si>
    <t>440514006008JC42206</t>
  </si>
  <si>
    <t>440514006008JC42207</t>
  </si>
  <si>
    <t>440514006008JC42209</t>
  </si>
  <si>
    <t>440514006008JC42210</t>
  </si>
  <si>
    <t>440514006008JC42211</t>
  </si>
  <si>
    <t>440514006008JC42212</t>
  </si>
  <si>
    <t>440514006008JC42213</t>
  </si>
  <si>
    <t>440514006008JC42214</t>
  </si>
  <si>
    <t>440514006008JC42215</t>
  </si>
  <si>
    <t>440514006008JC42217</t>
  </si>
  <si>
    <t>440514006008JC42219</t>
  </si>
  <si>
    <t>440514006008JC42220</t>
  </si>
  <si>
    <t>440514006008JC42221</t>
  </si>
  <si>
    <t>440514006008JC42222</t>
  </si>
  <si>
    <t>440514006008JC42223</t>
  </si>
  <si>
    <t>440514006008JC42224</t>
  </si>
  <si>
    <t>440514006008JC42225</t>
  </si>
  <si>
    <t>440514006008JC42228</t>
  </si>
  <si>
    <t>440514006008JC42229</t>
  </si>
  <si>
    <t>440514006008JC42230</t>
  </si>
  <si>
    <t>440514006008JC42232</t>
  </si>
  <si>
    <t>440514006008JC42233</t>
  </si>
  <si>
    <t>440514006008JC42235</t>
  </si>
  <si>
    <t>440514006008JC42236</t>
  </si>
  <si>
    <t>440514006008JC42238</t>
  </si>
  <si>
    <t>440514006008JC42240</t>
  </si>
  <si>
    <t>440514006008JC42241</t>
  </si>
  <si>
    <t>440514006008JC42243</t>
  </si>
  <si>
    <t>440514006008JC42245</t>
  </si>
  <si>
    <t>440514006008JC42246</t>
  </si>
  <si>
    <t>440514006008JC42247</t>
  </si>
  <si>
    <t>440514006008JC42248</t>
  </si>
  <si>
    <t>440514006008JC42249</t>
  </si>
  <si>
    <t>440514006008JC42250</t>
  </si>
  <si>
    <t>440514006008JC42251</t>
  </si>
  <si>
    <t>440514006008JC42254</t>
  </si>
  <si>
    <t>440514006008JC42255</t>
  </si>
  <si>
    <t>440514006008JC42256</t>
  </si>
  <si>
    <t>440514006008JC42257</t>
  </si>
  <si>
    <t>440514006008JC42258</t>
  </si>
  <si>
    <t>440514006008JC42259</t>
  </si>
  <si>
    <t>440514006008JC42260</t>
  </si>
  <si>
    <t>440514006008JC42261</t>
  </si>
  <si>
    <t>440514006008JC42262</t>
  </si>
  <si>
    <t>440514006008JC42263</t>
  </si>
  <si>
    <t>440514006008JC42264</t>
  </si>
  <si>
    <t>440514006008JC42265</t>
  </si>
  <si>
    <t>440514006008JC42266</t>
  </si>
  <si>
    <t>440514006008JC42267</t>
  </si>
  <si>
    <t>440514006008JC42269</t>
  </si>
  <si>
    <t>440514006008JC42270</t>
  </si>
  <si>
    <t>440514006008JC42271</t>
  </si>
  <si>
    <t>440514006008JC42272</t>
  </si>
  <si>
    <t>440514006008JC42273</t>
  </si>
  <si>
    <t>440514006008JC42274</t>
  </si>
  <si>
    <t>440514006008JC42275</t>
  </si>
  <si>
    <t>440514006008JC42276</t>
  </si>
  <si>
    <t>440514006008JC42277</t>
  </si>
  <si>
    <t>440514006008JC42278</t>
  </si>
  <si>
    <t>440514006008JC42279</t>
  </si>
  <si>
    <t>440514006008JC42280</t>
  </si>
  <si>
    <t>440514006008JC42281</t>
  </si>
  <si>
    <t>440514006008JC42282</t>
  </si>
  <si>
    <t>440514006008JC42283</t>
  </si>
  <si>
    <t>440514006008JC42284</t>
  </si>
  <si>
    <t>440514006008JC42285</t>
  </si>
  <si>
    <t>440514006008JC42286</t>
  </si>
  <si>
    <t>440514006008JC42287</t>
  </si>
  <si>
    <t>440514006008JC42288</t>
  </si>
  <si>
    <t>440514006008JC42289</t>
  </si>
  <si>
    <t>440514006008JC42291</t>
  </si>
  <si>
    <t>440514006008JC42292</t>
  </si>
  <si>
    <t>440514006008JC42294</t>
  </si>
  <si>
    <t>440514006008JC42295</t>
  </si>
  <si>
    <t>440514006008JC42296</t>
  </si>
  <si>
    <t>440514006008JC42298</t>
  </si>
  <si>
    <t>440514006008JC42299</t>
  </si>
  <si>
    <t>440514006008JC42300</t>
  </si>
  <si>
    <t>440514006008JC42301</t>
  </si>
  <si>
    <t>440514006008JC42302</t>
  </si>
  <si>
    <t>440514006008JC42303</t>
  </si>
  <si>
    <t>440514006008JC42304</t>
  </si>
  <si>
    <t>440514006008JC42305</t>
  </si>
  <si>
    <t>440514006008JC42306</t>
  </si>
  <si>
    <t>440514006008JC42307</t>
  </si>
  <si>
    <t>440514006008JC42310</t>
  </si>
  <si>
    <t>440514006008JC42311</t>
  </si>
  <si>
    <t>440514006008JC42312</t>
  </si>
  <si>
    <t>440514006008JC42313</t>
  </si>
  <si>
    <t>440514006008JC42314</t>
  </si>
  <si>
    <t>440514006008JC42315</t>
  </si>
  <si>
    <t>440514006008JC42316</t>
  </si>
  <si>
    <t>440514006008JC42317</t>
  </si>
  <si>
    <t>440514006008JC42318</t>
  </si>
  <si>
    <t>440514006008JC42319</t>
  </si>
  <si>
    <t>440514006008JC42320</t>
  </si>
  <si>
    <t>440514006008JC42321</t>
  </si>
  <si>
    <t>440514006008JC42322</t>
  </si>
  <si>
    <t>440514006008JC42324</t>
  </si>
  <si>
    <t>440514006008JC42326</t>
  </si>
  <si>
    <t>440514006008JC42327</t>
  </si>
  <si>
    <t>440514006008JC42329</t>
  </si>
  <si>
    <t>440514006008JC42330</t>
  </si>
  <si>
    <t>440514006008JC42331</t>
  </si>
  <si>
    <t>440514006008JC42334</t>
  </si>
  <si>
    <t>440514006008JC42335</t>
  </si>
  <si>
    <t>440514006008JC42336</t>
  </si>
  <si>
    <t>440514006008JC42337</t>
  </si>
  <si>
    <t>440514006008JC42338</t>
  </si>
  <si>
    <t>440514006008JC42339</t>
  </si>
  <si>
    <t>440514006008JC42340</t>
  </si>
  <si>
    <t>440514006008JC42341</t>
  </si>
  <si>
    <t>440514006008JC42342</t>
  </si>
  <si>
    <t>440514006008JC42343</t>
  </si>
  <si>
    <t>440514006008JC42344</t>
  </si>
  <si>
    <t>440514006008JC42345</t>
  </si>
  <si>
    <t>440514006008JC42346</t>
  </si>
  <si>
    <t>440514006008JC42347</t>
  </si>
  <si>
    <t>440514006008JC42348</t>
  </si>
  <si>
    <t>440514006008JC42350</t>
  </si>
  <si>
    <t>440514006008JC42351</t>
  </si>
  <si>
    <t>440514006008JC42353</t>
  </si>
  <si>
    <t>440514006008JC42354</t>
  </si>
  <si>
    <t>440514006008JC42355</t>
  </si>
  <si>
    <t>440514006008JC42356</t>
  </si>
  <si>
    <t>440514006008JC42357</t>
  </si>
  <si>
    <t>440514006008JC42358</t>
  </si>
  <si>
    <t>440514006008JC42359</t>
  </si>
  <si>
    <t>440514006008JC42361</t>
  </si>
  <si>
    <t>440514006008JC42362</t>
  </si>
  <si>
    <t>440514006008JC42364</t>
  </si>
  <si>
    <t>440514006008JC42366</t>
  </si>
  <si>
    <t>440514006008JC42367</t>
  </si>
  <si>
    <t>440514006008JC42368</t>
  </si>
  <si>
    <t>440514006008JC42369</t>
  </si>
  <si>
    <t>440514006008JC42370</t>
  </si>
  <si>
    <t>440514006008JC42371</t>
  </si>
  <si>
    <t>440514006008JC42372</t>
  </si>
  <si>
    <t>440514006008JC42373</t>
  </si>
  <si>
    <t>440514006008JC42374</t>
  </si>
  <si>
    <t>440514006008JC42375</t>
  </si>
  <si>
    <t>440514006008JC42376</t>
  </si>
  <si>
    <t>440514006008JC42377</t>
  </si>
  <si>
    <t>440514006008JC42378</t>
  </si>
  <si>
    <t>440514006008JC42379</t>
  </si>
  <si>
    <t>440514006008JC42381</t>
  </si>
  <si>
    <t>440514006008JC42382</t>
  </si>
  <si>
    <t>440514006008JC42383</t>
  </si>
  <si>
    <t>440514006008JC42384</t>
  </si>
  <si>
    <t>440514006008JC42386</t>
  </si>
  <si>
    <t>440514006008JC42388</t>
  </si>
  <si>
    <t>440514006008JC42389</t>
  </si>
  <si>
    <t>440514006008JC42393</t>
  </si>
  <si>
    <t>440514006008JC42394</t>
  </si>
  <si>
    <t>440514006008JC42395</t>
  </si>
  <si>
    <t>440514006008JC42396</t>
  </si>
  <si>
    <t>440514006008JC42398</t>
  </si>
  <si>
    <t>440514006008JC42399</t>
  </si>
  <si>
    <t>440514006008JC42400</t>
  </si>
  <si>
    <t>440514006008JC42403</t>
  </si>
  <si>
    <t>440514006008JC42405</t>
  </si>
  <si>
    <t>440514006008JC42407</t>
  </si>
  <si>
    <t>440514006008JC42420</t>
  </si>
  <si>
    <t>440514006008JC42421</t>
  </si>
  <si>
    <t>440514006008JC42422</t>
  </si>
  <si>
    <t>440514006008JC42423</t>
  </si>
  <si>
    <t>440514006008JC42426</t>
  </si>
  <si>
    <t>440514006008JC42427</t>
  </si>
  <si>
    <t>440514006008JC42430</t>
  </si>
  <si>
    <t>440514006008JC42432</t>
  </si>
  <si>
    <t>440514006008JC42439</t>
  </si>
  <si>
    <t>440514006008JC42440</t>
  </si>
  <si>
    <t>440514006008JC42447</t>
  </si>
  <si>
    <t>440514006008JC42449</t>
  </si>
  <si>
    <t>440514006008JC42451</t>
  </si>
  <si>
    <t>440514006008JC42452</t>
  </si>
  <si>
    <t>440514006008JC42453</t>
  </si>
  <si>
    <t>440514006008JC42455</t>
  </si>
  <si>
    <t>440514006008JC42457</t>
  </si>
  <si>
    <t>440514006008JC42460</t>
  </si>
  <si>
    <t>440514006008JC42461</t>
  </si>
  <si>
    <t>440514006008JC42462</t>
  </si>
  <si>
    <t>440514006008JC42463</t>
  </si>
  <si>
    <t>440514006008JC42465</t>
  </si>
  <si>
    <t>440514006008JC42467</t>
  </si>
  <si>
    <t>440514006008JC42469</t>
  </si>
  <si>
    <t>440514006008JC42471</t>
  </si>
  <si>
    <t>440514006008JC42472</t>
  </si>
  <si>
    <t>440514006008JC42473</t>
  </si>
  <si>
    <t>440514006008JC42474</t>
  </si>
  <si>
    <t>440514006008JC42475</t>
  </si>
  <si>
    <t>440514006008JC42476</t>
  </si>
  <si>
    <t>440514006008JC42478</t>
  </si>
  <si>
    <t>440514006008JC42481</t>
  </si>
  <si>
    <t>440514006008JC42487</t>
  </si>
  <si>
    <t>440514006008JC42488</t>
  </si>
  <si>
    <t>440514006008JC42493</t>
  </si>
  <si>
    <t>440514006008JC42497</t>
  </si>
  <si>
    <t>440514006008JC42499</t>
  </si>
  <si>
    <t>440514006008JC42501</t>
  </si>
  <si>
    <t>440514006008JC42503</t>
  </si>
  <si>
    <t>440514006008JC42509</t>
  </si>
  <si>
    <t>440514006008JC42512</t>
  </si>
  <si>
    <t>440514006008JC42520</t>
  </si>
  <si>
    <t>440514006008JC42521</t>
  </si>
  <si>
    <t>440514006008JC42522</t>
  </si>
  <si>
    <t>440514006008JC42525</t>
  </si>
  <si>
    <t>440514006008JC42526</t>
  </si>
  <si>
    <t>440514006008JC42529</t>
  </si>
  <si>
    <t>440514006008JC42532</t>
  </si>
  <si>
    <t>440514006008JC42533</t>
  </si>
  <si>
    <t>440514006008JC42534</t>
  </si>
  <si>
    <t>440514006008JC42536</t>
  </si>
  <si>
    <t>440514006008JC42537</t>
  </si>
  <si>
    <t>440514006008JC42538</t>
  </si>
  <si>
    <t>440514006008JC42539</t>
  </si>
  <si>
    <t>440514006008JC42540</t>
  </si>
  <si>
    <t>440514006008JC42541</t>
  </si>
  <si>
    <t>440514006008JC42543</t>
  </si>
  <si>
    <t>440514006008JC42544</t>
  </si>
  <si>
    <t>440514006008JC42546</t>
  </si>
  <si>
    <t>440514006008JC42548</t>
  </si>
  <si>
    <t>440514006008JC42552</t>
  </si>
  <si>
    <t>440514006008JC42554</t>
  </si>
  <si>
    <t>440514006008JC42557</t>
  </si>
  <si>
    <t>440514006008JC42558</t>
  </si>
  <si>
    <t>440514006008JC42563</t>
  </si>
  <si>
    <t>440514006008JC42564</t>
  </si>
  <si>
    <t>440514006008JC42565</t>
  </si>
  <si>
    <t>440514006008JC42568</t>
  </si>
  <si>
    <t>440514006008JC42569</t>
  </si>
  <si>
    <t>440514006008JC42574</t>
  </si>
  <si>
    <t>440514006008JC42575</t>
  </si>
  <si>
    <t>440514006008JC42578</t>
  </si>
  <si>
    <t>440514006008JC42579</t>
  </si>
  <si>
    <t>440514006008JC42580</t>
  </si>
  <si>
    <t>440514006008JC42581</t>
  </si>
  <si>
    <t>440514006008JC42583</t>
  </si>
  <si>
    <t>440514006008JC42586</t>
  </si>
  <si>
    <t>440514006008JC42587</t>
  </si>
  <si>
    <t>440514006008JC42589</t>
  </si>
  <si>
    <t>440514006008JC42590</t>
  </si>
  <si>
    <t>440514006008JC42592</t>
  </si>
  <si>
    <t>440514006008JC42594</t>
  </si>
  <si>
    <t>440514006008JC42595</t>
  </si>
  <si>
    <t>440514006008JC42596</t>
  </si>
  <si>
    <t>440514006008JC42598</t>
  </si>
  <si>
    <t>440514006008JC42601</t>
  </si>
  <si>
    <t>440514006008JC42602</t>
  </si>
  <si>
    <t>440514006008JC42603</t>
  </si>
  <si>
    <t>440514006008JC42606</t>
  </si>
  <si>
    <t>440514006008JC42607</t>
  </si>
  <si>
    <t>440514006008JC42609</t>
  </si>
  <si>
    <t>440514006008JC42610</t>
  </si>
  <si>
    <t>440514006008JC42611</t>
  </si>
  <si>
    <t>440514006008JC42612</t>
  </si>
  <si>
    <t>440514006008JC42613</t>
  </si>
  <si>
    <t>440514006008JC42614</t>
  </si>
  <si>
    <t>440514006008JC42615</t>
  </si>
  <si>
    <t>440514006008JC42616</t>
  </si>
  <si>
    <t>440514006008JC42617</t>
  </si>
  <si>
    <t>440514006008JC42618</t>
  </si>
  <si>
    <t>440514006008JC42619</t>
  </si>
  <si>
    <t>440514006008JC42620</t>
  </si>
  <si>
    <t>440514006008JC42621</t>
  </si>
  <si>
    <t>440514006008JC42622</t>
  </si>
  <si>
    <t>440514006008JC42623</t>
  </si>
  <si>
    <t>440514006008JC42624</t>
  </si>
  <si>
    <t>440514006008JC42625</t>
  </si>
  <si>
    <t>440514006008JC42626</t>
  </si>
  <si>
    <t>440514006008JC42627</t>
  </si>
  <si>
    <t>440514006008JC42628</t>
  </si>
  <si>
    <t>440514006008JC42629</t>
  </si>
  <si>
    <t>440514006008JC42630</t>
  </si>
  <si>
    <t>440514006008JC42631</t>
  </si>
  <si>
    <t>440514006008JC42632</t>
  </si>
  <si>
    <t>440514006008JC42633</t>
  </si>
  <si>
    <t>440514006008JC42634</t>
  </si>
  <si>
    <t>440514006008JC42635</t>
  </si>
  <si>
    <t>440514006008JC42636</t>
  </si>
  <si>
    <t>440514006008JC42637</t>
  </si>
  <si>
    <t>440514006008JC42638</t>
  </si>
  <si>
    <t>440514006008JC42639</t>
  </si>
  <si>
    <t>440514006008JC42640</t>
  </si>
  <si>
    <t>440514006008JC42641</t>
  </si>
  <si>
    <t>440514006008JC42642</t>
  </si>
  <si>
    <t>440514006008JC42643</t>
  </si>
  <si>
    <t>440514006008JC42644</t>
  </si>
  <si>
    <t>440514006008JC42646</t>
  </si>
  <si>
    <t>440514006008JC42647</t>
  </si>
  <si>
    <t>440514006008JC42648</t>
  </si>
  <si>
    <t>440514006008JC42649</t>
  </si>
  <si>
    <t>440514006008JC42650</t>
  </si>
  <si>
    <t>440514006008JC42651</t>
  </si>
  <si>
    <t>440514006008JC42652</t>
  </si>
  <si>
    <t>440514006008JC42653</t>
  </si>
  <si>
    <t>440514006008JC42654</t>
  </si>
  <si>
    <t>440514006008JC42655</t>
  </si>
  <si>
    <t>440514006008JC42656</t>
  </si>
  <si>
    <t>440514006008JC42657</t>
  </si>
  <si>
    <t>440514006008JC42658</t>
  </si>
  <si>
    <t>440514006008JC42659</t>
  </si>
  <si>
    <t>440514006008JC42661</t>
  </si>
  <si>
    <t>440514006008JC42662</t>
  </si>
  <si>
    <t>440514006008JC42663</t>
  </si>
  <si>
    <t>440514006008JC42664</t>
  </si>
  <si>
    <t>440514006008JC42665</t>
  </si>
  <si>
    <t>440514006008JC42666</t>
  </si>
  <si>
    <t>440514006008JC42668</t>
  </si>
  <si>
    <t>440514006008JC42671</t>
  </si>
  <si>
    <t>440514006008JC42672</t>
  </si>
  <si>
    <t>440514006008JC42673</t>
  </si>
  <si>
    <t>440514006008JC42674</t>
  </si>
  <si>
    <t>440514006008JC42675</t>
  </si>
  <si>
    <t>440514006008JC42676</t>
  </si>
  <si>
    <t>440514006008JC42677</t>
  </si>
  <si>
    <t>440514006008JC42678</t>
  </si>
  <si>
    <t>440514006008JC42681</t>
  </si>
  <si>
    <t>440514006008JC42682</t>
  </si>
  <si>
    <t>440514006008JC42683</t>
  </si>
  <si>
    <t>440514006008JC42685</t>
  </si>
  <si>
    <t>440514006008JC42686</t>
  </si>
  <si>
    <t>440514006008JC42687</t>
  </si>
  <si>
    <t>440514006008JC42688</t>
  </si>
  <si>
    <t>440514006008JC42690</t>
  </si>
  <si>
    <t>440514006008JC42692</t>
  </si>
  <si>
    <t>440514006008JC42693</t>
  </si>
  <si>
    <t>440514006008JC42695</t>
  </si>
  <si>
    <t>440514006008JC42697</t>
  </si>
  <si>
    <t>440514006008JC42698</t>
  </si>
  <si>
    <t>440514006008JC42699</t>
  </si>
  <si>
    <t>440514006008JC42700</t>
  </si>
  <si>
    <t>440514006008JC42701</t>
  </si>
  <si>
    <t>440514006008JC42702</t>
  </si>
  <si>
    <t>440514006008JC42704</t>
  </si>
  <si>
    <t>440514006008JC42705</t>
  </si>
  <si>
    <t>440514006008JC42706</t>
  </si>
  <si>
    <t>440514006008JC42709</t>
  </si>
  <si>
    <t>440514006008JC42711</t>
  </si>
  <si>
    <t>440514006008JC42712</t>
  </si>
  <si>
    <t>440514006008JC42714</t>
  </si>
  <si>
    <t>440514006008JC42716</t>
  </si>
  <si>
    <t>440514006008JC42720</t>
  </si>
  <si>
    <t>440514006008JC42721</t>
  </si>
  <si>
    <t>440514006008JC42723</t>
  </si>
  <si>
    <t>440514006008JC42724</t>
  </si>
  <si>
    <t>440514006008JC42725</t>
  </si>
  <si>
    <t>440514006008JC42726</t>
  </si>
  <si>
    <t>440514006008JC42727</t>
  </si>
  <si>
    <t>440514006008JC42728</t>
  </si>
  <si>
    <t>440514006008JC42729</t>
  </si>
  <si>
    <t>440514006008JC42731</t>
  </si>
  <si>
    <t>440514006008JC42733</t>
  </si>
  <si>
    <t>440514006008JC42735</t>
  </si>
  <si>
    <t>440514006008JC42738</t>
  </si>
  <si>
    <t>440514006008JC42743</t>
  </si>
  <si>
    <t>440514006008JC42744</t>
  </si>
  <si>
    <t>440514006008JC42745</t>
  </si>
  <si>
    <t>440514006008JC42746</t>
  </si>
  <si>
    <t>440514006008JC42747</t>
  </si>
  <si>
    <t>440514006008JC42750</t>
  </si>
  <si>
    <t>440514006008JC42751</t>
  </si>
  <si>
    <t>440514006008JC42752</t>
  </si>
  <si>
    <t>440514006008JC42753</t>
  </si>
  <si>
    <t>440514006008JC42754</t>
  </si>
  <si>
    <t>440514006008JC42758</t>
  </si>
  <si>
    <t>440514006008JC42759</t>
  </si>
  <si>
    <t>440514006008JC42765</t>
  </si>
  <si>
    <t>440514006008JC42766</t>
  </si>
  <si>
    <t>440514006008JC42767</t>
  </si>
  <si>
    <t>440514006008JC42768</t>
  </si>
  <si>
    <t>440514006008JC42769</t>
  </si>
  <si>
    <t>440514006008JC42771</t>
  </si>
  <si>
    <t>440514006008JC42773</t>
  </si>
  <si>
    <t>440514006008JC42774</t>
  </si>
  <si>
    <t>440514006008JC42775</t>
  </si>
  <si>
    <t>440514006008JC42777</t>
  </si>
  <si>
    <t>440514006008JC42778</t>
  </si>
  <si>
    <t>440514006008JC42779</t>
  </si>
  <si>
    <t>440514006008JC42780</t>
  </si>
  <si>
    <t>440514006008JC42781</t>
  </si>
  <si>
    <t>440514006008JC42782</t>
  </si>
  <si>
    <t>440514006008JC42783</t>
  </si>
  <si>
    <t>440514006008JC42784</t>
  </si>
  <si>
    <t>440514006008JC42788</t>
  </si>
  <si>
    <t>440514006008JC42789</t>
  </si>
  <si>
    <t>440514006008JC42792</t>
  </si>
  <si>
    <t>440514006008JC42793</t>
  </si>
  <si>
    <t>440514006008JC42794</t>
  </si>
  <si>
    <t>440514006008JC42795</t>
  </si>
  <si>
    <t>440514006008JC42796</t>
  </si>
  <si>
    <t>440514006008JC42797</t>
  </si>
  <si>
    <t>440514006008JC42799</t>
  </si>
  <si>
    <t>440514006008JC42800</t>
  </si>
  <si>
    <t>440514006008JC42801</t>
  </si>
  <si>
    <t>440514006008JC42802</t>
  </si>
  <si>
    <t>440514006008JC42803</t>
  </si>
  <si>
    <t>440514006008JC42806</t>
  </si>
  <si>
    <t>440514006008JC42807</t>
  </si>
  <si>
    <t>440514006008JC42808</t>
  </si>
  <si>
    <t>440514006008JC42809</t>
  </si>
  <si>
    <t>440514006008JC42810</t>
  </si>
  <si>
    <t>440514006008JC42811</t>
  </si>
  <si>
    <t>440514006008JC42813</t>
  </si>
  <si>
    <t>440514006008JC42814</t>
  </si>
  <si>
    <t>440514006008JC42815</t>
  </si>
  <si>
    <t>440514006008JC42816</t>
  </si>
  <si>
    <t>440514006008JC42817</t>
  </si>
  <si>
    <t>440514006008JC42818</t>
  </si>
  <si>
    <t>440514006008JC42819</t>
  </si>
  <si>
    <t>440514006008JC42820</t>
  </si>
  <si>
    <t>440514006008JC42821</t>
  </si>
  <si>
    <t>440514006008JC42822</t>
  </si>
  <si>
    <t>440514006008JC42823</t>
  </si>
  <si>
    <t>440514006008JC42824</t>
  </si>
  <si>
    <t>440514006008JC42825</t>
  </si>
  <si>
    <t>440514006008JC42827</t>
  </si>
  <si>
    <t>440514006008JC42830</t>
  </si>
  <si>
    <t>440514006008JC42831</t>
  </si>
  <si>
    <t>440514006008JC42833</t>
  </si>
  <si>
    <t>440514006008JC42836</t>
  </si>
  <si>
    <t>440514006008JC42837</t>
  </si>
  <si>
    <t>440514006008JC42838</t>
  </si>
  <si>
    <t>440514006008JC42839</t>
  </si>
  <si>
    <t>440514006008JC42840</t>
  </si>
  <si>
    <t>440514006008JC42843</t>
  </si>
  <si>
    <t>440514006008JC42845</t>
  </si>
  <si>
    <t>440514006008JC42849</t>
  </si>
  <si>
    <t>440514006008JC42853</t>
  </si>
  <si>
    <t>440514006008JC42854</t>
  </si>
  <si>
    <t>440514006008JC42856</t>
  </si>
  <si>
    <t>440514006008JC42857</t>
  </si>
  <si>
    <t>440514006008JC42858</t>
  </si>
  <si>
    <t>440514006008JC42859</t>
  </si>
  <si>
    <t>440514006008JC42860</t>
  </si>
  <si>
    <t>440514006008JC42863</t>
  </si>
  <si>
    <t>440514006008JC42864</t>
  </si>
  <si>
    <t>440514006008JC42865</t>
  </si>
  <si>
    <t>440514006008JC42866</t>
  </si>
  <si>
    <t>440514006008JC42868</t>
  </si>
  <si>
    <t>440514006008JC42869</t>
  </si>
  <si>
    <t>440514006008JC42871</t>
  </si>
  <si>
    <t>440514006008JC42872</t>
  </si>
  <si>
    <t>440514006008JC42873</t>
  </si>
  <si>
    <t>440514006008JC42875</t>
  </si>
  <si>
    <t>440514006008JC42877</t>
  </si>
  <si>
    <t>440514006008JC42878</t>
  </si>
  <si>
    <t>440514006008JC42880</t>
  </si>
  <si>
    <t>440514006008JC42882</t>
  </si>
  <si>
    <t>440514006008JC42883</t>
  </si>
  <si>
    <t>440514006008JC42887</t>
  </si>
  <si>
    <t>440514006008JC42888</t>
  </si>
  <si>
    <t>440514006008JC42890</t>
  </si>
  <si>
    <t>440514006008JC42891</t>
  </si>
  <si>
    <t>440514006008JC42892</t>
  </si>
  <si>
    <t>440514006008JC42894</t>
  </si>
  <si>
    <t>440514006008JC42895</t>
  </si>
  <si>
    <t>440514006008JC42896</t>
  </si>
  <si>
    <t>440514006008JC42898</t>
  </si>
  <si>
    <t>440514006008JC42899</t>
  </si>
  <si>
    <t>440514006008JC42900</t>
  </si>
  <si>
    <t>440514006008JC42901</t>
  </si>
  <si>
    <t>440514006008JC42902</t>
  </si>
  <si>
    <t>440514006008JC42903</t>
  </si>
  <si>
    <t>440514006008JC42906</t>
  </si>
  <si>
    <t>440514006008JC42907</t>
  </si>
  <si>
    <t>440514006008JC42911</t>
  </si>
  <si>
    <t>440514006008JC42912</t>
  </si>
  <si>
    <t>440514006008JC42913</t>
  </si>
  <si>
    <t>440514006008JC42916</t>
  </si>
  <si>
    <t>440514006008JC42917</t>
  </si>
  <si>
    <t>440514006008JC42920</t>
  </si>
  <si>
    <t>440514006008JC42921</t>
  </si>
  <si>
    <t>440514006008JC42923</t>
  </si>
  <si>
    <t>440514006008JC42924</t>
  </si>
  <si>
    <t>440514006008JC42925</t>
  </si>
  <si>
    <t>440514006008JC42926</t>
  </si>
  <si>
    <t>440514006008JC42927</t>
  </si>
  <si>
    <t>440514006008JC42928</t>
  </si>
  <si>
    <t>440514006008JC42929</t>
  </si>
  <si>
    <t>440514006008JC42930</t>
  </si>
  <si>
    <t>440514006008JC42933</t>
  </si>
  <si>
    <t>440514006008JC42934</t>
  </si>
  <si>
    <t>440514006008JC42936</t>
  </si>
  <si>
    <t>440514006008JC42937</t>
  </si>
  <si>
    <t>440514006008JC42939</t>
  </si>
  <si>
    <t>440514006008JC42941</t>
  </si>
  <si>
    <t>440514006008JC42942</t>
  </si>
  <si>
    <t>440514006008JC42943</t>
  </si>
  <si>
    <t>440514006008JC42945</t>
  </si>
  <si>
    <t>440514006008JC42946</t>
  </si>
  <si>
    <t>440514006008JC42948</t>
  </si>
  <si>
    <t>440514006008JC42949</t>
  </si>
  <si>
    <t>440514006008JC42954</t>
  </si>
  <si>
    <t>440514006008JC42956</t>
  </si>
  <si>
    <t>440514006008JC42957</t>
  </si>
  <si>
    <t>440514006008JC42958</t>
  </si>
  <si>
    <t>440514006008JC42959</t>
  </si>
  <si>
    <t>440514006008JC42960</t>
  </si>
  <si>
    <t>440514006008JC42961</t>
  </si>
  <si>
    <t>440514006008JC42963</t>
  </si>
  <si>
    <t>440514006008JC42966</t>
  </si>
  <si>
    <t>440514006008JC42968</t>
  </si>
  <si>
    <t>440514006008JC42969</t>
  </si>
  <si>
    <t>440514006008JC42970</t>
  </si>
  <si>
    <t>440514006008JC42972</t>
  </si>
  <si>
    <t>440514006008JC42973</t>
  </si>
  <si>
    <t>440514006008JC42974</t>
  </si>
  <si>
    <t>440514006008JC42976</t>
  </si>
  <si>
    <t>440514006008JC42977</t>
  </si>
  <si>
    <t>440514006008JC42979</t>
  </si>
  <si>
    <t>440514006008JC42980</t>
  </si>
  <si>
    <t>440514006008JC42981</t>
  </si>
  <si>
    <t>440514006008JC42982</t>
  </si>
  <si>
    <t>440514006008JC42983</t>
  </si>
  <si>
    <t>440514006008JC42984</t>
  </si>
  <si>
    <t>440514006008JC42985</t>
  </si>
  <si>
    <t>440514006008JC42986</t>
  </si>
  <si>
    <t>440514006008JC42989</t>
  </si>
  <si>
    <t>440514006008JC42992</t>
  </si>
  <si>
    <t>440514006008JC42993</t>
  </si>
  <si>
    <t>440514006008JC42994</t>
  </si>
  <si>
    <t>440514006008JC42997</t>
  </si>
  <si>
    <t>440514006008JC42999</t>
  </si>
  <si>
    <t>440514006008JC43001</t>
  </si>
  <si>
    <t>440514006008JC43002</t>
  </si>
  <si>
    <t>440514006008JC43003</t>
  </si>
  <si>
    <t>440514006008JC43005</t>
  </si>
  <si>
    <t>440514006008JC43007</t>
  </si>
  <si>
    <t>440514006008JC43010</t>
  </si>
  <si>
    <t>440514006008JC43011</t>
  </si>
  <si>
    <t>440514006008JC43012</t>
  </si>
  <si>
    <t>440514006008JC43015</t>
  </si>
  <si>
    <t>440514006008JC43019</t>
  </si>
  <si>
    <t>440514006008JC43020</t>
  </si>
  <si>
    <t>440514006008JC43021</t>
  </si>
  <si>
    <t>440514006008JC43024</t>
  </si>
  <si>
    <t>440514006008JC43025</t>
  </si>
  <si>
    <t>440514006008JC43026</t>
  </si>
  <si>
    <t>440514006008JC43029</t>
  </si>
  <si>
    <t>440514006008JC43033</t>
  </si>
  <si>
    <t>440514006008JC43034</t>
  </si>
  <si>
    <t>440514006008JC43035</t>
  </si>
  <si>
    <t>440514006008JC43037</t>
  </si>
  <si>
    <t>440514006008JC43038</t>
  </si>
  <si>
    <t>440514006008JC43039</t>
  </si>
  <si>
    <t>440514006008JC43040</t>
  </si>
  <si>
    <t>440514006008JC43041</t>
  </si>
  <si>
    <t>440514006008JC43042</t>
  </si>
  <si>
    <t>440514006008JC43043</t>
  </si>
  <si>
    <t>440514006008JC43044</t>
  </si>
  <si>
    <t>440514006008JC43045</t>
  </si>
  <si>
    <t>440514006008JC43046</t>
  </si>
  <si>
    <t>440514006008JC43047</t>
  </si>
  <si>
    <t>440514006008JC43052</t>
  </si>
  <si>
    <t>440514006008JC43054</t>
  </si>
  <si>
    <t>440514006008JC43055</t>
  </si>
  <si>
    <t>440514006008JC43056</t>
  </si>
  <si>
    <t>440514006008JC43057</t>
  </si>
  <si>
    <t>440514006008JC43058</t>
  </si>
  <si>
    <t>440514006008JC43062</t>
  </si>
  <si>
    <t>440514006008JC43066</t>
  </si>
  <si>
    <t>440514006008JC43068</t>
  </si>
  <si>
    <t>440514006008JC43069</t>
  </si>
  <si>
    <t>440514006008JC43070</t>
  </si>
  <si>
    <t>440514006008JC43071</t>
  </si>
  <si>
    <t>440514006008JC43072</t>
  </si>
  <si>
    <t>440514006008JC43075</t>
  </si>
  <si>
    <t>440514006008JC43080</t>
  </si>
  <si>
    <t>440514006008JC43084</t>
  </si>
  <si>
    <t>440514006008JC43085</t>
  </si>
  <si>
    <t>440514006008JC43086</t>
  </si>
  <si>
    <t>440514006008JC43087</t>
  </si>
  <si>
    <t>440514006008JC43088</t>
  </si>
  <si>
    <t>440514006008JC43089</t>
  </si>
  <si>
    <t>440514006008JC43090</t>
  </si>
  <si>
    <t>440514006008JC43091</t>
  </si>
  <si>
    <t>440514006008JC43092</t>
  </si>
  <si>
    <t>440514006008JC43093</t>
  </si>
  <si>
    <t>440514006008JC43094</t>
  </si>
  <si>
    <t>440514006008JC43095</t>
  </si>
  <si>
    <t>440514006008JC43101</t>
  </si>
  <si>
    <t>440514006008JC43103</t>
  </si>
  <si>
    <t>440514006008JC43104</t>
  </si>
  <si>
    <t>440514006008JC43107</t>
  </si>
  <si>
    <t>440514006008JC43110</t>
  </si>
  <si>
    <t>440514006008JC43111</t>
  </si>
  <si>
    <t>440514006008JC43112</t>
  </si>
  <si>
    <t>440514006008JC43113</t>
  </si>
  <si>
    <t>440514006008JC43115</t>
  </si>
  <si>
    <t>440514006008JC43117</t>
  </si>
  <si>
    <t>440514006008JC43123</t>
  </si>
  <si>
    <t>440514006008JC43124</t>
  </si>
  <si>
    <t>440514006008JC43126</t>
  </si>
  <si>
    <t>440514006008JC43128</t>
  </si>
  <si>
    <t>440514006008JC43129</t>
  </si>
  <si>
    <t>440514006008JC43130</t>
  </si>
  <si>
    <t>440514006008JC43131</t>
  </si>
  <si>
    <t>440514006008JC43133</t>
  </si>
  <si>
    <t>440514006008JC43134</t>
  </si>
  <si>
    <t>440514006008JC43135</t>
  </si>
  <si>
    <t>440514006008JC43142</t>
  </si>
  <si>
    <t>440514006008JC43143</t>
  </si>
  <si>
    <t>440514006008JC43144</t>
  </si>
  <si>
    <t>440514006008JC43145</t>
  </si>
  <si>
    <t>440514006008JC43149</t>
  </si>
  <si>
    <t>440514006008JC43150</t>
  </si>
  <si>
    <t>440514006008JC43153</t>
  </si>
  <si>
    <t>440514006008JC43156</t>
  </si>
  <si>
    <t>440514006008JC43157</t>
  </si>
  <si>
    <t>440514006008JC43375</t>
  </si>
  <si>
    <t>440514006008JC43405</t>
  </si>
  <si>
    <t>440514006008JC44419</t>
  </si>
  <si>
    <t>440514006008JC44454</t>
  </si>
  <si>
    <t>440514006008JC44456</t>
  </si>
  <si>
    <t>440514006008JC44457</t>
  </si>
  <si>
    <t>440514006008JC45001</t>
  </si>
  <si>
    <t>440514006008JC45002</t>
  </si>
  <si>
    <t>440514006008JC45003</t>
  </si>
  <si>
    <t>440514006008JC45004</t>
  </si>
  <si>
    <t>440514006008JC45005</t>
  </si>
  <si>
    <t>440514006008JC45006</t>
  </si>
  <si>
    <t>440514006008JC45007</t>
  </si>
  <si>
    <t>440514006008JC45008</t>
  </si>
  <si>
    <t>440514006008JC45009</t>
  </si>
  <si>
    <t>440514006008JC45010</t>
  </si>
  <si>
    <t>440514006008JC45011</t>
  </si>
  <si>
    <t>440514006008JC45012</t>
  </si>
  <si>
    <t>440514006008JC45013</t>
  </si>
  <si>
    <t>440514006008JC45014</t>
  </si>
  <si>
    <t>440514006008JC45015</t>
  </si>
  <si>
    <t>440514006008JC45016</t>
  </si>
  <si>
    <t>440514006008JC45017</t>
  </si>
  <si>
    <t>440514006008JC45018</t>
  </si>
  <si>
    <t>440514006008JC45019</t>
  </si>
  <si>
    <t>440514006008JC45021</t>
  </si>
  <si>
    <t>440514006008JC45022</t>
  </si>
  <si>
    <t>440514006008JC45023</t>
  </si>
  <si>
    <t>440514006008JC45024</t>
  </si>
  <si>
    <t>440514006008JC45025</t>
  </si>
  <si>
    <t>440514006008JC45026</t>
  </si>
  <si>
    <t>440514006008JC45027</t>
  </si>
  <si>
    <t>440514006008JC45028</t>
  </si>
  <si>
    <t>440514006008JC45029</t>
  </si>
  <si>
    <t>440514006008JC45030</t>
  </si>
  <si>
    <t>440514006008JC45031</t>
  </si>
  <si>
    <t>440514006008JC45032</t>
  </si>
  <si>
    <t>440514006008JC45033</t>
  </si>
  <si>
    <t>440514006008JC45035</t>
  </si>
  <si>
    <t>440514006008JC45036</t>
  </si>
  <si>
    <t>440514006008JC45038</t>
  </si>
  <si>
    <t>440514006008JC45039</t>
  </si>
  <si>
    <t>440514006008JC45040</t>
  </si>
  <si>
    <t>440514006008JC45042</t>
  </si>
  <si>
    <t>440514006008JC45043</t>
  </si>
  <si>
    <t>440514006008JC45044</t>
  </si>
  <si>
    <t>440514006008JC45045</t>
  </si>
  <si>
    <t>440514006008JC45046</t>
  </si>
  <si>
    <t>440514006008JC45047</t>
  </si>
  <si>
    <t>440514006008JC45048</t>
  </si>
  <si>
    <t>440514006008JC45049</t>
  </si>
  <si>
    <t>440514006008JC45050</t>
  </si>
  <si>
    <t>440514006008JC45051</t>
  </si>
  <si>
    <t>440514006008JC45052</t>
  </si>
  <si>
    <t>440514006008JC45053</t>
  </si>
  <si>
    <t>440514006008JC45054</t>
  </si>
  <si>
    <t>440514006008JC45055</t>
  </si>
  <si>
    <t>440514006008JC45056</t>
  </si>
  <si>
    <t>440514006008JC45057</t>
  </si>
  <si>
    <t>440514006008JC45058</t>
  </si>
  <si>
    <t>440514006008JC45059</t>
  </si>
  <si>
    <t>440514006008JC45060</t>
  </si>
  <si>
    <t>440514006008JC45061</t>
  </si>
  <si>
    <t>440514006008JC45063</t>
  </si>
  <si>
    <t>440514006008JC45064</t>
  </si>
  <si>
    <t>440514006008JC45065</t>
  </si>
  <si>
    <t>440514006008JC45066</t>
  </si>
  <si>
    <t>440514006008JC45067</t>
  </si>
  <si>
    <t>440514006008JC45068</t>
  </si>
  <si>
    <t>440514006008JC45069</t>
  </si>
  <si>
    <t>440514006008JC45070</t>
  </si>
  <si>
    <t>440514006008JC45072</t>
  </si>
  <si>
    <t>440514006008JC45073</t>
  </si>
  <si>
    <t>440514006008JC45074</t>
  </si>
  <si>
    <t>440514006008JC45075</t>
  </si>
  <si>
    <t>440514006008JC45076</t>
  </si>
  <si>
    <t>440514006008JC45077</t>
  </si>
  <si>
    <t>440514006008JC45079</t>
  </si>
  <si>
    <t>440514006008JC45081</t>
  </si>
  <si>
    <t>440514006008JC45082</t>
  </si>
  <si>
    <t>440514006008JC45084</t>
  </si>
  <si>
    <t>440514006008JC45085</t>
  </si>
  <si>
    <t>440514006008JC45087</t>
  </si>
  <si>
    <t>440514006008JC45088</t>
  </si>
  <si>
    <t>440514006008JC45090</t>
  </si>
  <si>
    <t>440514006008JC45092</t>
  </si>
  <si>
    <t>440514006008JC45093</t>
  </si>
  <si>
    <t>440514006008JC45094</t>
  </si>
  <si>
    <t>440514006008JC45095</t>
  </si>
  <si>
    <t>440514006008JC45096</t>
  </si>
  <si>
    <t>440514006008JC45097</t>
  </si>
  <si>
    <t>440514006008JC45098</t>
  </si>
  <si>
    <t>440514006008JC45099</t>
  </si>
  <si>
    <t>440514006008JC45100</t>
  </si>
  <si>
    <t>440514006008JC45101</t>
  </si>
  <si>
    <t>440514006008JC45102</t>
  </si>
  <si>
    <t>440514006008JC45103</t>
  </si>
  <si>
    <t>440514006008JC45105</t>
  </si>
  <si>
    <t>440514006008JC45106</t>
  </si>
  <si>
    <t>440514006008JC45107</t>
  </si>
  <si>
    <t>440514006008JC45108</t>
  </si>
  <si>
    <t>440514006008JC45109</t>
  </si>
  <si>
    <t>440514006008JC45112</t>
  </si>
  <si>
    <t>440514006008JC45113</t>
  </si>
  <si>
    <t>440514006008JC45115</t>
  </si>
  <si>
    <t>440514006008JC45119</t>
  </si>
  <si>
    <t>440514006008JC45122</t>
  </si>
  <si>
    <t>440514006008JC45126</t>
  </si>
  <si>
    <t>440514006008JC45127</t>
  </si>
  <si>
    <t>440514006008JC45128</t>
  </si>
  <si>
    <t>440514006008JC45129</t>
  </si>
  <si>
    <t>440514006008JC45131</t>
  </si>
  <si>
    <t>440514006008JC45133</t>
  </si>
  <si>
    <t>440514006008JC45136</t>
  </si>
  <si>
    <t>440514006008JC45137</t>
  </si>
  <si>
    <t>440514006008JC45139</t>
  </si>
  <si>
    <t>440514006008JC45140</t>
  </si>
  <si>
    <t>440514006008JC45143</t>
  </si>
  <si>
    <t>440514006008JC45144</t>
  </si>
  <si>
    <t>440514006008JC45146</t>
  </si>
  <si>
    <t>440514006008JC45147</t>
  </si>
  <si>
    <t>440514006008JC45149</t>
  </si>
  <si>
    <t>440514006008JC45150</t>
  </si>
  <si>
    <t>440514006008JC45151</t>
  </si>
  <si>
    <t>440514006008JC45152</t>
  </si>
  <si>
    <t>440514006008JC45154</t>
  </si>
  <si>
    <t>440514006008JC45156</t>
  </si>
  <si>
    <t>440514006008JC45157</t>
  </si>
  <si>
    <t>440514006008JC45158</t>
  </si>
  <si>
    <t>440514006008JC45160</t>
  </si>
  <si>
    <t>440514006008JC45161</t>
  </si>
  <si>
    <t>440514006008JC45164</t>
  </si>
  <si>
    <t>440514006008JC45165</t>
  </si>
  <si>
    <t>440514006008JC45166</t>
  </si>
  <si>
    <t>440514006008JC45167</t>
  </si>
  <si>
    <t>440514006008JC45168</t>
  </si>
  <si>
    <t>440514006008JC45170</t>
  </si>
  <si>
    <t>440514006008JC45171</t>
  </si>
  <si>
    <t>440514006008JC45172</t>
  </si>
  <si>
    <t>440514006008JC45173</t>
  </si>
  <si>
    <t>440514006008JC45174</t>
  </si>
  <si>
    <t>440514006008JC45175</t>
  </si>
  <si>
    <t>440514006008JC45176</t>
  </si>
  <si>
    <t>440514006008JC45180</t>
  </si>
  <si>
    <t>440514006008JC45181</t>
  </si>
  <si>
    <t>440514006008JC45182</t>
  </si>
  <si>
    <t>440514006008JC45183</t>
  </si>
  <si>
    <t>440514006008JC45184</t>
  </si>
  <si>
    <t>440514006008JC45185</t>
  </si>
  <si>
    <t>440514006008JC45186</t>
  </si>
  <si>
    <t>440514006008JC45187</t>
  </si>
  <si>
    <t>440514006008JC45188</t>
  </si>
  <si>
    <t>440514006008JC45189</t>
  </si>
  <si>
    <t>440514006008JC45191</t>
  </si>
  <si>
    <t>440514006008JC45192</t>
  </si>
  <si>
    <t>440514006008JC45193</t>
  </si>
  <si>
    <t>440514006008JC45194</t>
  </si>
  <si>
    <t>440514006008JC45195</t>
  </si>
  <si>
    <t>440514006008JC45196</t>
  </si>
  <si>
    <t>440514006008JC45197</t>
  </si>
  <si>
    <t>440514006008JC45200</t>
  </si>
  <si>
    <t>440514006008JC45201</t>
  </si>
  <si>
    <t>440514006008JC45202</t>
  </si>
  <si>
    <t>440514006008JC45203</t>
  </si>
  <si>
    <t>440514006008JC45204</t>
  </si>
  <si>
    <t>440514006008JC45206</t>
  </si>
  <si>
    <t>440514006008JC45207</t>
  </si>
  <si>
    <t>440514006008JC45208</t>
  </si>
  <si>
    <t>440514006008JC45210</t>
  </si>
  <si>
    <t>440514006008JC45211</t>
  </si>
  <si>
    <t>440514006008JC45213</t>
  </si>
  <si>
    <t>440514006008JC45216</t>
  </si>
  <si>
    <t>440514006008JC45218</t>
  </si>
  <si>
    <t>440514006008JC45219</t>
  </si>
  <si>
    <t>440514006008JC45220</t>
  </si>
  <si>
    <t>440514006008JC45221</t>
  </si>
  <si>
    <t>440514006008JC45222</t>
  </si>
  <si>
    <t>440514006008JC45223</t>
  </si>
  <si>
    <t>440514006008JC45224</t>
  </si>
  <si>
    <t>440514006008JC45225</t>
  </si>
  <si>
    <t>440514006008JC45226</t>
  </si>
  <si>
    <t>440514006008JC45227</t>
  </si>
  <si>
    <t>440514006008JC45228</t>
  </si>
  <si>
    <t>440514006008JC45231</t>
  </si>
  <si>
    <t>440514006008JC45233</t>
  </si>
  <si>
    <t>440514006008JC45234</t>
  </si>
  <si>
    <t>440514006008JC45235</t>
  </si>
  <si>
    <t>440514006008JC45236</t>
  </si>
  <si>
    <t>440514006008JC45237</t>
  </si>
  <si>
    <t>440514006008JC45238</t>
  </si>
  <si>
    <t>440514006008JC45239</t>
  </si>
  <si>
    <t>440514006008JC45240</t>
  </si>
  <si>
    <t>440514006008JC45241</t>
  </si>
  <si>
    <t>440514006008JC45242</t>
  </si>
  <si>
    <t>440514006008JC45243</t>
  </si>
  <si>
    <t>440514006008JC45247</t>
  </si>
  <si>
    <t>440514006008JC45251</t>
  </si>
  <si>
    <t>440514006008JC45252</t>
  </si>
  <si>
    <t>440514006008JC45253</t>
  </si>
  <si>
    <t>440514006008JC45254</t>
  </si>
  <si>
    <t>440514006008JC45255</t>
  </si>
  <si>
    <t>440514006008JC45256</t>
  </si>
  <si>
    <t>440514006008JC45260</t>
  </si>
  <si>
    <t>440514006008JC45261</t>
  </si>
  <si>
    <t>440514006008JC45262</t>
  </si>
  <si>
    <t>440514006008JC45263</t>
  </si>
  <si>
    <t>440514006008JC45264</t>
  </si>
  <si>
    <t>440514006008JC45266</t>
  </si>
  <si>
    <t>440514006008JC45267</t>
  </si>
  <si>
    <t>440514006008JC45268</t>
  </si>
  <si>
    <t>440514006008JC45271</t>
  </si>
  <si>
    <t>440514006008JC45273</t>
  </si>
  <si>
    <t>440514006008JC45274</t>
  </si>
  <si>
    <t>440514006008JC45276</t>
  </si>
  <si>
    <t>440514006008JC45279</t>
  </si>
  <si>
    <t>440514006008JC45280</t>
  </si>
  <si>
    <t>440514006008JC45282</t>
  </si>
  <si>
    <t>440514006008JC45283</t>
  </si>
  <si>
    <t>440514006008JC45284</t>
  </si>
  <si>
    <t>440514006008JC45285</t>
  </si>
  <si>
    <t>440514006008JC45287</t>
  </si>
  <si>
    <t>440514006008JC45289</t>
  </si>
  <si>
    <t>440514006008JC45290</t>
  </si>
  <si>
    <t>440514006008JC45291</t>
  </si>
  <si>
    <t>440514006008JC45292</t>
  </si>
  <si>
    <t>440514006008JC45293</t>
  </si>
  <si>
    <t>440514006008JC45296</t>
  </si>
  <si>
    <t>440514006008JC45297</t>
  </si>
  <si>
    <t>440514006008JC45298</t>
  </si>
  <si>
    <t>440514006008JC45302</t>
  </si>
  <si>
    <t>440514006008JC45303</t>
  </si>
  <si>
    <t>440514006008JC45304</t>
  </si>
  <si>
    <t>440514006008JC45305</t>
  </si>
  <si>
    <t>440514006008JC45306</t>
  </si>
  <si>
    <t>440514006008JC45307</t>
  </si>
  <si>
    <t>440514006008JC45308</t>
  </si>
  <si>
    <t>440514006008JC45310</t>
  </si>
  <si>
    <t>440514006008JC45311</t>
  </si>
  <si>
    <t>440514006008JC45312</t>
  </si>
  <si>
    <t>440514006008JC46801</t>
  </si>
  <si>
    <t>440514006008JC46802</t>
  </si>
  <si>
    <t>440514006008JC47001</t>
  </si>
  <si>
    <t>440514006008JC47002</t>
  </si>
  <si>
    <t>440514006008JC47003</t>
  </si>
  <si>
    <t>440514006008JC47004</t>
  </si>
  <si>
    <t>440514006008JC47016</t>
  </si>
  <si>
    <t>440514006008JC47017</t>
  </si>
  <si>
    <t>440514006008JC47018</t>
  </si>
  <si>
    <t>440514006008JC47019</t>
  </si>
  <si>
    <t>440514006008JC47020</t>
  </si>
  <si>
    <t>440514006008JC47021</t>
  </si>
  <si>
    <t>440514006008JC47022</t>
  </si>
  <si>
    <t>440514006008JC47023</t>
  </si>
  <si>
    <t>440514006008JC47024</t>
  </si>
  <si>
    <t>440514006008JC47025</t>
  </si>
  <si>
    <t>440514006008JC47026</t>
  </si>
  <si>
    <t>440514006008JC47027</t>
  </si>
  <si>
    <t>440514006008JC47028</t>
  </si>
  <si>
    <t>440514006008JC47029</t>
  </si>
  <si>
    <t>440514006008JC47030</t>
  </si>
  <si>
    <t>440514006008JC47031</t>
  </si>
  <si>
    <t>440514006008JC47032</t>
  </si>
  <si>
    <t>440514006008JC47033</t>
  </si>
  <si>
    <t>440514006008JC47034</t>
  </si>
  <si>
    <t>440514006008JC47035</t>
  </si>
  <si>
    <t>440514006008JC47036</t>
  </si>
  <si>
    <t>440514006008JC47037</t>
  </si>
  <si>
    <t>440514006008JC47038</t>
  </si>
  <si>
    <t>440514006008JC47039</t>
  </si>
  <si>
    <t>440514006008JC47040</t>
  </si>
  <si>
    <t>440514006008JC47041</t>
  </si>
  <si>
    <t>440514006008JC47042</t>
  </si>
  <si>
    <t>440514006008JC47043</t>
  </si>
  <si>
    <t>440514006008JC47044</t>
  </si>
  <si>
    <t>440514006008JC47045</t>
  </si>
  <si>
    <t>440514006008JC47046</t>
  </si>
  <si>
    <t>440514006008JC47047</t>
  </si>
  <si>
    <t>440514006008JC47048</t>
  </si>
  <si>
    <t>440514006008JC47049</t>
  </si>
  <si>
    <t>440514006008JC47050</t>
  </si>
  <si>
    <t>440514006008JC47051</t>
  </si>
  <si>
    <t>440514006008JC47052</t>
  </si>
  <si>
    <t>440514006008JC47053</t>
  </si>
  <si>
    <t>440514006008JC47054</t>
  </si>
  <si>
    <t>440514006008JC47055</t>
  </si>
  <si>
    <t>440514006008JC47056</t>
  </si>
  <si>
    <t>440514006008JC47057</t>
  </si>
  <si>
    <t>440514006008JC47058</t>
  </si>
  <si>
    <t>440514006008JC47059</t>
  </si>
  <si>
    <t>440514006008JC47060</t>
  </si>
  <si>
    <t>440514006008JC47061</t>
  </si>
  <si>
    <t>440514006008JC47062</t>
  </si>
  <si>
    <t>440514006008JC47063</t>
  </si>
  <si>
    <t>440514006008JC47064</t>
  </si>
  <si>
    <t>440514006008JC47065</t>
  </si>
  <si>
    <t>440514006008JC47066</t>
  </si>
  <si>
    <t>440514006008JC47067</t>
  </si>
  <si>
    <t>440514006008JC47068</t>
  </si>
  <si>
    <t>440514006008JC47069</t>
  </si>
  <si>
    <t>440514006008JC47070</t>
  </si>
  <si>
    <t>440514006008JC47071</t>
  </si>
  <si>
    <t>440514006008JC47072</t>
  </si>
  <si>
    <t>440514006008JC47073</t>
  </si>
  <si>
    <t>440514006008JC47074</t>
  </si>
  <si>
    <t>440514006008JC47075</t>
  </si>
  <si>
    <t>440514006008JC47076</t>
  </si>
  <si>
    <t>440514006008JC47077</t>
  </si>
  <si>
    <t>440514006008JC47078</t>
  </si>
  <si>
    <t>440514006008JC47079</t>
  </si>
  <si>
    <t>440514006008JC47080</t>
  </si>
  <si>
    <t>440514006008JC47081</t>
  </si>
  <si>
    <t>440514006008JC47082</t>
  </si>
  <si>
    <t>440514006008JC47083</t>
  </si>
  <si>
    <t>440514006008JC47084</t>
  </si>
  <si>
    <t>440514006008JC47085</t>
  </si>
  <si>
    <t>440514006008JC47086</t>
  </si>
  <si>
    <t>440514006008JC47087</t>
  </si>
  <si>
    <t>440514006008JC47088</t>
  </si>
  <si>
    <t>440514006008JC47089</t>
  </si>
  <si>
    <t>440514006008JC47090</t>
  </si>
  <si>
    <t>440514006008JC47091</t>
  </si>
  <si>
    <t>440514006008JC47092</t>
  </si>
  <si>
    <t>440514006008JC47093</t>
  </si>
  <si>
    <t>440514006008JC47094</t>
  </si>
  <si>
    <t>440514006008JC47095</t>
  </si>
  <si>
    <t>440514006008JC47096</t>
  </si>
  <si>
    <t>440514006008JC47097</t>
  </si>
  <si>
    <t>440514006008JC47099</t>
  </si>
  <si>
    <t>440514006008JC47100</t>
  </si>
  <si>
    <t>440514006008JC47101</t>
  </si>
  <si>
    <t>440514006008JC47102</t>
  </si>
  <si>
    <t>440514006008JC47103</t>
  </si>
  <si>
    <t>440514006008JC47104</t>
  </si>
  <si>
    <t>440514006008JC47105</t>
  </si>
  <si>
    <t>440514006008JC47106</t>
  </si>
  <si>
    <t>440514006008JC47107</t>
  </si>
  <si>
    <t>440514006008JC47108</t>
  </si>
  <si>
    <t>440514006008JC47109</t>
  </si>
  <si>
    <t>440514006008JC47110</t>
  </si>
  <si>
    <t>440514006008JC47111</t>
  </si>
  <si>
    <t>440514006008JC47112</t>
  </si>
  <si>
    <t>440514006008JC47113</t>
  </si>
  <si>
    <t>440514006008JC47114</t>
  </si>
  <si>
    <t>440514006008JC47115</t>
  </si>
  <si>
    <t>440514006008JC47116</t>
  </si>
  <si>
    <t>440514006008JC47117</t>
  </si>
  <si>
    <t>440514006008JC47118</t>
  </si>
  <si>
    <t>440514006008JC47119</t>
  </si>
  <si>
    <t>440514006008JC47120</t>
  </si>
  <si>
    <t>440514006008JC47121</t>
  </si>
  <si>
    <t>440514006008JC47122</t>
  </si>
  <si>
    <t>440514006008JC47123</t>
  </si>
  <si>
    <t>440514006008JC47124</t>
  </si>
  <si>
    <t>440514006008JC47125</t>
  </si>
  <si>
    <t>440514006008JC47126</t>
  </si>
  <si>
    <t>440514006008JC47127</t>
  </si>
  <si>
    <t>440514006008JC47128</t>
  </si>
  <si>
    <t>440514006008JC47129</t>
  </si>
  <si>
    <t>440514006008JC47130</t>
  </si>
  <si>
    <t>440514006008JC47131</t>
  </si>
  <si>
    <t>440514006008JC47132</t>
  </si>
  <si>
    <t>440514006008JC47133</t>
  </si>
  <si>
    <t>440514006008JC47134</t>
  </si>
  <si>
    <t>440514006008JC47135</t>
  </si>
  <si>
    <t>440514006008JC47136</t>
  </si>
  <si>
    <t>440514006008JC47137</t>
  </si>
  <si>
    <t>440514006008JC47138</t>
  </si>
  <si>
    <t>440514006008JC47139</t>
  </si>
  <si>
    <t>440514006008JC47140</t>
  </si>
  <si>
    <t>440514006008JC47141</t>
  </si>
  <si>
    <t>440514006008JC47142</t>
  </si>
  <si>
    <t>440514006008JC47143</t>
  </si>
  <si>
    <t>440514006008JC47144</t>
  </si>
  <si>
    <t>440514006008JC47145</t>
  </si>
  <si>
    <t>440514006008JC47146</t>
  </si>
  <si>
    <t>440514006008JC47147</t>
  </si>
  <si>
    <t>440514006008JC47148</t>
  </si>
  <si>
    <t>440514006008JC47149</t>
  </si>
  <si>
    <t>440514006008JC47150</t>
  </si>
  <si>
    <t>440514006008JC47151</t>
  </si>
  <si>
    <t>440514006008JC47152</t>
  </si>
  <si>
    <t>440514006008JC47153</t>
  </si>
  <si>
    <t>440514006008JC47154</t>
  </si>
  <si>
    <t>440514006008JC47155</t>
  </si>
  <si>
    <t>440514006008JC47156</t>
  </si>
  <si>
    <t>440514006008JC47157</t>
  </si>
  <si>
    <t>440514006008JC47158</t>
  </si>
  <si>
    <t>440514006008JC47159</t>
  </si>
  <si>
    <t>440514006008JC47160</t>
  </si>
  <si>
    <t>440514006008JC47161</t>
  </si>
  <si>
    <t>440514006008JC47162</t>
  </si>
  <si>
    <t>440514006008JC47163</t>
  </si>
  <si>
    <t>440514006008JC47164</t>
  </si>
  <si>
    <t>440514006008JC47165</t>
  </si>
  <si>
    <t>440514006008JC47166</t>
  </si>
  <si>
    <t>440514006008JC47167</t>
  </si>
  <si>
    <t>440514006008JC47168</t>
  </si>
  <si>
    <t>440514006008JC47169</t>
  </si>
  <si>
    <t>440514006008JC47170</t>
  </si>
  <si>
    <t>440514006008JC47171</t>
  </si>
  <si>
    <t>440514006008JC47172</t>
  </si>
  <si>
    <t>440514006008JC47173</t>
  </si>
  <si>
    <t>440514006008JC47174</t>
  </si>
  <si>
    <t>440514006008JC47175</t>
  </si>
  <si>
    <t>440514006008JC47176</t>
  </si>
  <si>
    <t>440514006008JC47177</t>
  </si>
  <si>
    <t>440514006008JC47178</t>
  </si>
  <si>
    <t>440514006008JC47179</t>
  </si>
  <si>
    <t>440514006008JC47180</t>
  </si>
  <si>
    <t>440514006008JC47181</t>
  </si>
  <si>
    <t>440514006008JC47182</t>
  </si>
  <si>
    <t>440514006008JC47183</t>
  </si>
  <si>
    <t>440514006008JC47184</t>
  </si>
  <si>
    <t>440514006008JC47185</t>
  </si>
  <si>
    <t>440514006008JC47186</t>
  </si>
  <si>
    <t>440514006008JC47188</t>
  </si>
  <si>
    <t>440514006008JC47189</t>
  </si>
  <si>
    <t>440514006008JC47190</t>
  </si>
  <si>
    <t>440514006008JC47191</t>
  </si>
  <si>
    <t>440514006008JC47192</t>
  </si>
  <si>
    <t>440514006008JC47193</t>
  </si>
  <si>
    <t>440514006008JC47195</t>
  </si>
  <si>
    <t>440514006008JC47196</t>
  </si>
  <si>
    <t>440514006008JC47197</t>
  </si>
  <si>
    <t>440514006008JC47200</t>
  </si>
  <si>
    <t>440514006008JC47202</t>
  </si>
  <si>
    <t>440514006008JC47204</t>
  </si>
  <si>
    <t>440514006008JC47205</t>
  </si>
  <si>
    <t>440514006008JC47208</t>
  </si>
  <si>
    <t>440514006008JC47209</t>
  </si>
  <si>
    <t>440514006008JC47213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</si>
</sst>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81"/>
  <sheetViews>
    <sheetView tabSelected="1" zoomScale="70" zoomScaleNormal="70" workbookViewId="0">
      <pane ySplit="2" topLeftCell="A218" activePane="bottomLeft" state="frozen"/>
      <selection/>
      <selection pane="bottomLeft" activeCell="M222" sqref="M222"/>
    </sheetView>
  </sheetViews>
  <sheetFormatPr defaultColWidth="8.75833333333333" defaultRowHeight="13.5"/>
  <cols>
    <col min="1" max="1" width="7.25833333333333" style="5" customWidth="1"/>
    <col min="2" max="2" width="25.625" style="5" customWidth="1"/>
    <col min="3" max="3" width="55" style="6" customWidth="1"/>
    <col min="4" max="4" width="31.425" style="5" customWidth="1"/>
    <col min="5" max="5" width="14.4583333333333" style="7" customWidth="1"/>
    <col min="6" max="6" width="11.0666666666667" style="8" customWidth="1"/>
    <col min="7" max="7" width="10.7083333333333" style="8" customWidth="1"/>
    <col min="8" max="8" width="6.75833333333333" style="5" customWidth="1"/>
    <col min="9" max="9" width="7.5" style="5" customWidth="1"/>
    <col min="10" max="10" width="6.63333333333333" style="5" customWidth="1"/>
    <col min="11" max="16382" width="8.75833333333333" style="5"/>
    <col min="16383" max="16384" width="8.75833333333333" style="4"/>
  </cols>
  <sheetData>
    <row r="1" ht="32" customHeight="1" spans="1:10">
      <c r="A1" s="9" t="s">
        <v>0</v>
      </c>
      <c r="B1" s="10"/>
      <c r="C1" s="11"/>
      <c r="D1" s="10"/>
      <c r="E1" s="12"/>
      <c r="F1" s="13"/>
      <c r="G1" s="13"/>
      <c r="H1" s="10"/>
      <c r="I1" s="10"/>
      <c r="J1" s="10"/>
    </row>
    <row r="2" s="2" customFormat="1" ht="41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4" t="s">
        <v>8</v>
      </c>
      <c r="I2" s="14" t="s">
        <v>9</v>
      </c>
      <c r="J2" s="14" t="s">
        <v>10</v>
      </c>
    </row>
    <row r="3" s="3" customFormat="1" ht="32" customHeight="1" spans="1:10">
      <c r="A3" s="17">
        <v>1</v>
      </c>
      <c r="B3" s="1" t="s">
        <v>11</v>
      </c>
      <c r="C3" s="18" t="s">
        <v>12</v>
      </c>
      <c r="D3" s="1" t="s">
        <v>13</v>
      </c>
      <c r="E3" s="19">
        <v>36887</v>
      </c>
      <c r="F3" s="20">
        <v>120</v>
      </c>
      <c r="G3" s="20">
        <v>120</v>
      </c>
      <c r="H3" s="1">
        <v>1</v>
      </c>
      <c r="I3" s="21" t="s">
        <v>14</v>
      </c>
      <c r="J3" s="22"/>
    </row>
    <row r="4" s="3" customFormat="1" ht="32" customHeight="1" spans="1:10">
      <c r="A4" s="17">
        <v>2</v>
      </c>
      <c r="B4" s="1" t="s">
        <v>15</v>
      </c>
      <c r="C4" s="18" t="s">
        <v>16</v>
      </c>
      <c r="D4" s="1" t="s">
        <v>17</v>
      </c>
      <c r="E4" s="19">
        <v>27464</v>
      </c>
      <c r="F4" s="20">
        <v>49.527321328157</v>
      </c>
      <c r="G4" s="20">
        <v>219.89</v>
      </c>
      <c r="H4" s="1">
        <v>4</v>
      </c>
      <c r="I4" s="21" t="s">
        <v>14</v>
      </c>
      <c r="J4" s="22"/>
    </row>
    <row r="5" s="3" customFormat="1" ht="32" customHeight="1" spans="1:10">
      <c r="A5" s="17">
        <v>3</v>
      </c>
      <c r="B5" s="1" t="s">
        <v>18</v>
      </c>
      <c r="C5" s="18" t="s">
        <v>19</v>
      </c>
      <c r="D5" s="1" t="s">
        <v>20</v>
      </c>
      <c r="E5" s="19">
        <v>35722</v>
      </c>
      <c r="F5" s="20">
        <v>120</v>
      </c>
      <c r="G5" s="20">
        <v>120</v>
      </c>
      <c r="H5" s="1">
        <v>1</v>
      </c>
      <c r="I5" s="21" t="s">
        <v>14</v>
      </c>
      <c r="J5" s="22"/>
    </row>
    <row r="6" s="3" customFormat="1" ht="32" customHeight="1" spans="1:10">
      <c r="A6" s="17">
        <v>4</v>
      </c>
      <c r="B6" s="1" t="s">
        <v>21</v>
      </c>
      <c r="C6" s="18" t="s">
        <v>22</v>
      </c>
      <c r="D6" s="1" t="s">
        <v>23</v>
      </c>
      <c r="E6" s="19">
        <v>34286</v>
      </c>
      <c r="F6" s="20">
        <v>120</v>
      </c>
      <c r="G6" s="20">
        <v>120</v>
      </c>
      <c r="H6" s="1">
        <v>1</v>
      </c>
      <c r="I6" s="21" t="s">
        <v>14</v>
      </c>
      <c r="J6" s="22"/>
    </row>
    <row r="7" s="3" customFormat="1" ht="32" customHeight="1" spans="1:10">
      <c r="A7" s="17">
        <v>5</v>
      </c>
      <c r="B7" s="1" t="s">
        <v>24</v>
      </c>
      <c r="C7" s="18" t="s">
        <v>25</v>
      </c>
      <c r="D7" s="1" t="s">
        <v>26</v>
      </c>
      <c r="E7" s="19">
        <v>33005</v>
      </c>
      <c r="F7" s="20">
        <v>120</v>
      </c>
      <c r="G7" s="20">
        <v>180.07</v>
      </c>
      <c r="H7" s="1">
        <v>1</v>
      </c>
      <c r="I7" s="21" t="s">
        <v>14</v>
      </c>
      <c r="J7" s="22"/>
    </row>
    <row r="8" s="3" customFormat="1" ht="32" customHeight="1" spans="1:10">
      <c r="A8" s="17">
        <v>6</v>
      </c>
      <c r="B8" s="1" t="s">
        <v>27</v>
      </c>
      <c r="C8" s="18" t="s">
        <v>28</v>
      </c>
      <c r="D8" s="1" t="s">
        <v>29</v>
      </c>
      <c r="E8" s="19">
        <v>36663</v>
      </c>
      <c r="F8" s="20">
        <v>120</v>
      </c>
      <c r="G8" s="20">
        <v>240</v>
      </c>
      <c r="H8" s="1">
        <v>2</v>
      </c>
      <c r="I8" s="21" t="s">
        <v>14</v>
      </c>
      <c r="J8" s="22"/>
    </row>
    <row r="9" s="3" customFormat="1" ht="32" customHeight="1" spans="1:10">
      <c r="A9" s="17">
        <v>7</v>
      </c>
      <c r="B9" s="1" t="s">
        <v>30</v>
      </c>
      <c r="C9" s="18" t="s">
        <v>31</v>
      </c>
      <c r="D9" s="1" t="s">
        <v>32</v>
      </c>
      <c r="E9" s="19">
        <v>31225</v>
      </c>
      <c r="F9" s="20">
        <v>228.570610771744</v>
      </c>
      <c r="G9" s="20">
        <v>174.57</v>
      </c>
      <c r="H9" s="1">
        <v>1</v>
      </c>
      <c r="I9" s="21" t="s">
        <v>14</v>
      </c>
      <c r="J9" s="22"/>
    </row>
    <row r="10" s="4" customFormat="1" ht="32" customHeight="1" spans="1:10">
      <c r="A10" s="17">
        <v>8</v>
      </c>
      <c r="B10" s="1" t="s">
        <v>33</v>
      </c>
      <c r="C10" s="18" t="s">
        <v>34</v>
      </c>
      <c r="D10" s="1" t="s">
        <v>35</v>
      </c>
      <c r="E10" s="19">
        <v>29720</v>
      </c>
      <c r="F10" s="20">
        <v>236.310281064673</v>
      </c>
      <c r="G10" s="20">
        <v>187.77</v>
      </c>
      <c r="H10" s="1">
        <v>1</v>
      </c>
      <c r="I10" s="21" t="s">
        <v>14</v>
      </c>
      <c r="J10" s="22"/>
    </row>
    <row r="11" s="4" customFormat="1" ht="32" customHeight="1" spans="1:10">
      <c r="A11" s="17">
        <v>9</v>
      </c>
      <c r="B11" s="1" t="s">
        <v>36</v>
      </c>
      <c r="C11" s="18" t="s">
        <v>37</v>
      </c>
      <c r="D11" s="1" t="s">
        <v>38</v>
      </c>
      <c r="E11" s="19">
        <v>33226</v>
      </c>
      <c r="F11" s="20">
        <v>49.3516713098687</v>
      </c>
      <c r="G11" s="20">
        <v>219.11</v>
      </c>
      <c r="H11" s="1">
        <v>4</v>
      </c>
      <c r="I11" s="21" t="s">
        <v>14</v>
      </c>
      <c r="J11" s="22"/>
    </row>
    <row r="12" s="4" customFormat="1" ht="32" customHeight="1" spans="1:10">
      <c r="A12" s="17">
        <v>10</v>
      </c>
      <c r="B12" s="1" t="s">
        <v>39</v>
      </c>
      <c r="C12" s="18" t="s">
        <v>40</v>
      </c>
      <c r="D12" s="1" t="s">
        <v>41</v>
      </c>
      <c r="E12" s="19">
        <v>33020</v>
      </c>
      <c r="F12" s="20">
        <v>120</v>
      </c>
      <c r="G12" s="20">
        <v>182.47</v>
      </c>
      <c r="H12" s="1">
        <v>1</v>
      </c>
      <c r="I12" s="21" t="s">
        <v>14</v>
      </c>
      <c r="J12" s="22"/>
    </row>
    <row r="13" s="4" customFormat="1" ht="32" customHeight="1" spans="1:10">
      <c r="A13" s="17">
        <v>11</v>
      </c>
      <c r="B13" s="1" t="s">
        <v>42</v>
      </c>
      <c r="C13" s="18" t="s">
        <v>43</v>
      </c>
      <c r="D13" s="1" t="s">
        <v>44</v>
      </c>
      <c r="E13" s="19">
        <v>29369</v>
      </c>
      <c r="F13" s="20">
        <v>223.776747151942</v>
      </c>
      <c r="G13" s="20">
        <v>170.34</v>
      </c>
      <c r="H13" s="1">
        <v>1</v>
      </c>
      <c r="I13" s="21" t="s">
        <v>14</v>
      </c>
      <c r="J13" s="22"/>
    </row>
    <row r="14" s="4" customFormat="1" ht="32" customHeight="1" spans="1:10">
      <c r="A14" s="17">
        <v>12</v>
      </c>
      <c r="B14" s="1" t="s">
        <v>45</v>
      </c>
      <c r="C14" s="18" t="s">
        <v>46</v>
      </c>
      <c r="D14" s="1" t="s">
        <v>47</v>
      </c>
      <c r="E14" s="19">
        <v>30622</v>
      </c>
      <c r="F14" s="20">
        <v>739.052539032073</v>
      </c>
      <c r="G14" s="20">
        <v>169.4</v>
      </c>
      <c r="H14" s="1">
        <v>1</v>
      </c>
      <c r="I14" s="21" t="s">
        <v>14</v>
      </c>
      <c r="J14" s="22"/>
    </row>
    <row r="15" s="4" customFormat="1" ht="32" customHeight="1" spans="1:10">
      <c r="A15" s="17">
        <v>13</v>
      </c>
      <c r="B15" s="1" t="s">
        <v>48</v>
      </c>
      <c r="C15" s="18" t="s">
        <v>49</v>
      </c>
      <c r="D15" s="1" t="s">
        <v>50</v>
      </c>
      <c r="E15" s="19">
        <v>33037</v>
      </c>
      <c r="F15" s="20">
        <v>120</v>
      </c>
      <c r="G15" s="20">
        <v>165.51</v>
      </c>
      <c r="H15" s="1">
        <v>1</v>
      </c>
      <c r="I15" s="21" t="s">
        <v>14</v>
      </c>
      <c r="J15" s="22"/>
    </row>
    <row r="16" s="4" customFormat="1" ht="32" customHeight="1" spans="1:10">
      <c r="A16" s="17">
        <v>14</v>
      </c>
      <c r="B16" s="1" t="s">
        <v>51</v>
      </c>
      <c r="C16" s="18" t="s">
        <v>52</v>
      </c>
      <c r="D16" s="1" t="s">
        <v>53</v>
      </c>
      <c r="E16" s="19">
        <v>29393</v>
      </c>
      <c r="F16" s="20">
        <v>232.425265013632</v>
      </c>
      <c r="G16" s="20">
        <v>175.57</v>
      </c>
      <c r="H16" s="1">
        <v>1</v>
      </c>
      <c r="I16" s="21" t="s">
        <v>14</v>
      </c>
      <c r="J16" s="22"/>
    </row>
    <row r="17" s="4" customFormat="1" ht="32" customHeight="1" spans="1:10">
      <c r="A17" s="17">
        <v>15</v>
      </c>
      <c r="B17" s="1" t="s">
        <v>54</v>
      </c>
      <c r="C17" s="18" t="s">
        <v>55</v>
      </c>
      <c r="D17" s="1" t="s">
        <v>56</v>
      </c>
      <c r="E17" s="19">
        <v>30462</v>
      </c>
      <c r="F17" s="20">
        <v>238.468347208568</v>
      </c>
      <c r="G17" s="20">
        <v>216.92</v>
      </c>
      <c r="H17" s="1">
        <v>1</v>
      </c>
      <c r="I17" s="21" t="s">
        <v>14</v>
      </c>
      <c r="J17" s="22"/>
    </row>
    <row r="18" s="4" customFormat="1" ht="32" customHeight="1" spans="1:10">
      <c r="A18" s="17">
        <v>16</v>
      </c>
      <c r="B18" s="1" t="s">
        <v>57</v>
      </c>
      <c r="C18" s="18" t="s">
        <v>58</v>
      </c>
      <c r="D18" s="1" t="s">
        <v>59</v>
      </c>
      <c r="E18" s="19">
        <v>30843</v>
      </c>
      <c r="F18" s="20">
        <v>353.246511517522</v>
      </c>
      <c r="G18" s="20">
        <v>221.82</v>
      </c>
      <c r="H18" s="1">
        <v>1</v>
      </c>
      <c r="I18" s="21" t="s">
        <v>14</v>
      </c>
      <c r="J18" s="22"/>
    </row>
    <row r="19" s="4" customFormat="1" ht="54" spans="1:10">
      <c r="A19" s="17">
        <v>17</v>
      </c>
      <c r="B19" s="1" t="s">
        <v>60</v>
      </c>
      <c r="C19" s="18" t="s">
        <v>61</v>
      </c>
      <c r="D19" s="1" t="s">
        <v>62</v>
      </c>
      <c r="E19" s="19">
        <v>26992</v>
      </c>
      <c r="F19" s="20">
        <v>549.839408082979</v>
      </c>
      <c r="G19" s="20">
        <v>443.06</v>
      </c>
      <c r="H19" s="1">
        <v>1</v>
      </c>
      <c r="I19" s="21" t="s">
        <v>14</v>
      </c>
      <c r="J19" s="22"/>
    </row>
    <row r="20" s="4" customFormat="1" ht="32" customHeight="1" spans="1:10">
      <c r="A20" s="17">
        <v>18</v>
      </c>
      <c r="B20" s="1" t="s">
        <v>63</v>
      </c>
      <c r="C20" s="18" t="s">
        <v>64</v>
      </c>
      <c r="D20" s="1" t="s">
        <v>65</v>
      </c>
      <c r="E20" s="19">
        <v>31590</v>
      </c>
      <c r="F20" s="20">
        <v>144.369417290603</v>
      </c>
      <c r="G20" s="20">
        <v>115.1</v>
      </c>
      <c r="H20" s="1">
        <v>1</v>
      </c>
      <c r="I20" s="21" t="s">
        <v>14</v>
      </c>
      <c r="J20" s="22"/>
    </row>
    <row r="21" s="4" customFormat="1" ht="32" customHeight="1" spans="1:10">
      <c r="A21" s="17">
        <v>19</v>
      </c>
      <c r="B21" s="1" t="s">
        <v>66</v>
      </c>
      <c r="C21" s="18" t="s">
        <v>67</v>
      </c>
      <c r="D21" s="1" t="s">
        <v>68</v>
      </c>
      <c r="E21" s="19">
        <v>18400</v>
      </c>
      <c r="F21" s="20">
        <v>175.932612173989</v>
      </c>
      <c r="G21" s="20">
        <v>126.99</v>
      </c>
      <c r="H21" s="1">
        <v>1</v>
      </c>
      <c r="I21" s="21" t="s">
        <v>14</v>
      </c>
      <c r="J21" s="22"/>
    </row>
    <row r="22" s="4" customFormat="1" ht="32" customHeight="1" spans="1:10">
      <c r="A22" s="17">
        <v>20</v>
      </c>
      <c r="B22" s="1" t="s">
        <v>69</v>
      </c>
      <c r="C22" s="18" t="s">
        <v>70</v>
      </c>
      <c r="D22" s="1" t="s">
        <v>71</v>
      </c>
      <c r="E22" s="19">
        <v>31586</v>
      </c>
      <c r="F22" s="20">
        <v>352.682106010635</v>
      </c>
      <c r="G22" s="20">
        <v>227.31</v>
      </c>
      <c r="H22" s="1">
        <v>1</v>
      </c>
      <c r="I22" s="21" t="s">
        <v>14</v>
      </c>
      <c r="J22" s="22"/>
    </row>
    <row r="23" s="4" customFormat="1" ht="32" customHeight="1" spans="1:10">
      <c r="A23" s="17">
        <v>21</v>
      </c>
      <c r="B23" s="1" t="s">
        <v>72</v>
      </c>
      <c r="C23" s="18" t="s">
        <v>73</v>
      </c>
      <c r="D23" s="1" t="s">
        <v>74</v>
      </c>
      <c r="E23" s="19">
        <v>31944</v>
      </c>
      <c r="F23" s="20">
        <v>120</v>
      </c>
      <c r="G23" s="20">
        <v>98.03</v>
      </c>
      <c r="H23" s="1">
        <v>1</v>
      </c>
      <c r="I23" s="21" t="s">
        <v>14</v>
      </c>
      <c r="J23" s="22"/>
    </row>
    <row r="24" s="4" customFormat="1" ht="32" customHeight="1" spans="1:10">
      <c r="A24" s="17">
        <v>22</v>
      </c>
      <c r="B24" s="1" t="s">
        <v>75</v>
      </c>
      <c r="C24" s="18" t="s">
        <v>76</v>
      </c>
      <c r="D24" s="1" t="s">
        <v>77</v>
      </c>
      <c r="E24" s="19">
        <v>29751</v>
      </c>
      <c r="F24" s="20">
        <v>232.607721321536</v>
      </c>
      <c r="G24" s="20">
        <v>189.43</v>
      </c>
      <c r="H24" s="1">
        <v>1</v>
      </c>
      <c r="I24" s="21" t="s">
        <v>14</v>
      </c>
      <c r="J24" s="22"/>
    </row>
    <row r="25" s="4" customFormat="1" ht="32" customHeight="1" spans="1:10">
      <c r="A25" s="17">
        <v>23</v>
      </c>
      <c r="B25" s="1" t="s">
        <v>78</v>
      </c>
      <c r="C25" s="18" t="s">
        <v>79</v>
      </c>
      <c r="D25" s="1" t="s">
        <v>80</v>
      </c>
      <c r="E25" s="19">
        <v>18531</v>
      </c>
      <c r="F25" s="20">
        <v>32.6802036950672</v>
      </c>
      <c r="G25" s="20">
        <v>32.68</v>
      </c>
      <c r="H25" s="1">
        <v>1</v>
      </c>
      <c r="I25" s="21" t="s">
        <v>14</v>
      </c>
      <c r="J25" s="22"/>
    </row>
    <row r="26" s="4" customFormat="1" ht="32" customHeight="1" spans="1:10">
      <c r="A26" s="17">
        <v>24</v>
      </c>
      <c r="B26" s="1" t="s">
        <v>81</v>
      </c>
      <c r="C26" s="18" t="s">
        <v>82</v>
      </c>
      <c r="D26" s="1" t="s">
        <v>83</v>
      </c>
      <c r="E26" s="19">
        <v>30820</v>
      </c>
      <c r="F26" s="20">
        <v>704.614219725605</v>
      </c>
      <c r="G26" s="20">
        <v>538.33</v>
      </c>
      <c r="H26" s="1">
        <v>1</v>
      </c>
      <c r="I26" s="21" t="s">
        <v>14</v>
      </c>
      <c r="J26" s="22"/>
    </row>
    <row r="27" s="4" customFormat="1" ht="32" customHeight="1" spans="1:10">
      <c r="A27" s="17">
        <v>25</v>
      </c>
      <c r="B27" s="1" t="s">
        <v>84</v>
      </c>
      <c r="C27" s="18" t="s">
        <v>70</v>
      </c>
      <c r="D27" s="1" t="s">
        <v>85</v>
      </c>
      <c r="E27" s="19">
        <v>29725</v>
      </c>
      <c r="F27" s="20">
        <v>352.757424265295</v>
      </c>
      <c r="G27" s="20">
        <v>218.65</v>
      </c>
      <c r="H27" s="1">
        <v>1</v>
      </c>
      <c r="I27" s="21" t="s">
        <v>14</v>
      </c>
      <c r="J27" s="22"/>
    </row>
    <row r="28" s="4" customFormat="1" ht="32" customHeight="1" spans="1:10">
      <c r="A28" s="17">
        <v>26</v>
      </c>
      <c r="B28" s="1" t="s">
        <v>86</v>
      </c>
      <c r="C28" s="18" t="s">
        <v>87</v>
      </c>
      <c r="D28" s="1" t="s">
        <v>88</v>
      </c>
      <c r="E28" s="19">
        <v>27102</v>
      </c>
      <c r="F28" s="20">
        <v>224.181648255821</v>
      </c>
      <c r="G28" s="20">
        <v>176.44</v>
      </c>
      <c r="H28" s="1">
        <v>1</v>
      </c>
      <c r="I28" s="21" t="s">
        <v>14</v>
      </c>
      <c r="J28" s="22"/>
    </row>
    <row r="29" s="4" customFormat="1" ht="32" customHeight="1" spans="1:10">
      <c r="A29" s="17">
        <v>27</v>
      </c>
      <c r="B29" s="1" t="s">
        <v>89</v>
      </c>
      <c r="C29" s="18" t="s">
        <v>90</v>
      </c>
      <c r="D29" s="1" t="s">
        <v>91</v>
      </c>
      <c r="E29" s="19">
        <v>7480</v>
      </c>
      <c r="F29" s="20">
        <v>160.508121449033</v>
      </c>
      <c r="G29" s="20">
        <v>145.69</v>
      </c>
      <c r="H29" s="1">
        <v>1</v>
      </c>
      <c r="I29" s="21" t="s">
        <v>14</v>
      </c>
      <c r="J29" s="22"/>
    </row>
    <row r="30" s="4" customFormat="1" ht="32" customHeight="1" spans="1:10">
      <c r="A30" s="17">
        <v>28</v>
      </c>
      <c r="B30" s="1" t="s">
        <v>92</v>
      </c>
      <c r="C30" s="18" t="s">
        <v>93</v>
      </c>
      <c r="D30" s="1" t="s">
        <v>94</v>
      </c>
      <c r="E30" s="19">
        <v>7476</v>
      </c>
      <c r="F30" s="20">
        <v>36.4242636141099</v>
      </c>
      <c r="G30" s="20">
        <v>36.42</v>
      </c>
      <c r="H30" s="1">
        <v>1</v>
      </c>
      <c r="I30" s="21" t="s">
        <v>14</v>
      </c>
      <c r="J30" s="22"/>
    </row>
    <row r="31" s="4" customFormat="1" ht="32" customHeight="1" spans="1:10">
      <c r="A31" s="17">
        <v>29</v>
      </c>
      <c r="B31" s="1" t="s">
        <v>95</v>
      </c>
      <c r="C31" s="18" t="s">
        <v>96</v>
      </c>
      <c r="D31" s="1" t="s">
        <v>97</v>
      </c>
      <c r="E31" s="19">
        <v>18433</v>
      </c>
      <c r="F31" s="20">
        <v>47.770086023489</v>
      </c>
      <c r="G31" s="20">
        <v>47.77</v>
      </c>
      <c r="H31" s="1">
        <v>1</v>
      </c>
      <c r="I31" s="21" t="s">
        <v>14</v>
      </c>
      <c r="J31" s="22"/>
    </row>
    <row r="32" s="4" customFormat="1" ht="32" customHeight="1" spans="1:10">
      <c r="A32" s="17">
        <v>30</v>
      </c>
      <c r="B32" s="1" t="s">
        <v>98</v>
      </c>
      <c r="C32" s="18" t="s">
        <v>99</v>
      </c>
      <c r="D32" s="1" t="s">
        <v>100</v>
      </c>
      <c r="E32" s="19">
        <v>24646</v>
      </c>
      <c r="F32" s="20">
        <v>10.9683821439514</v>
      </c>
      <c r="G32" s="20">
        <v>21.94</v>
      </c>
      <c r="H32" s="1">
        <v>2</v>
      </c>
      <c r="I32" s="21" t="s">
        <v>14</v>
      </c>
      <c r="J32" s="22"/>
    </row>
    <row r="33" s="4" customFormat="1" ht="32" customHeight="1" spans="1:10">
      <c r="A33" s="17">
        <v>31</v>
      </c>
      <c r="B33" s="1" t="s">
        <v>101</v>
      </c>
      <c r="C33" s="18" t="s">
        <v>102</v>
      </c>
      <c r="D33" s="1" t="s">
        <v>103</v>
      </c>
      <c r="E33" s="19">
        <v>29016</v>
      </c>
      <c r="F33" s="20">
        <v>415.952036538353</v>
      </c>
      <c r="G33" s="20">
        <v>322.88</v>
      </c>
      <c r="H33" s="1">
        <v>1</v>
      </c>
      <c r="I33" s="21" t="s">
        <v>14</v>
      </c>
      <c r="J33" s="22"/>
    </row>
    <row r="34" s="4" customFormat="1" ht="32" customHeight="1" spans="1:10">
      <c r="A34" s="17">
        <v>32</v>
      </c>
      <c r="B34" s="1" t="s">
        <v>104</v>
      </c>
      <c r="C34" s="18" t="s">
        <v>46</v>
      </c>
      <c r="D34" s="1" t="s">
        <v>105</v>
      </c>
      <c r="E34" s="19">
        <v>7469</v>
      </c>
      <c r="F34" s="20">
        <v>398.610471726862</v>
      </c>
      <c r="G34" s="20">
        <v>352.81</v>
      </c>
      <c r="H34" s="1">
        <v>1</v>
      </c>
      <c r="I34" s="21" t="s">
        <v>14</v>
      </c>
      <c r="J34" s="22"/>
    </row>
    <row r="35" s="4" customFormat="1" ht="32" customHeight="1" spans="1:10">
      <c r="A35" s="17">
        <v>33</v>
      </c>
      <c r="B35" s="1" t="s">
        <v>106</v>
      </c>
      <c r="C35" s="18" t="s">
        <v>107</v>
      </c>
      <c r="D35" s="1" t="s">
        <v>108</v>
      </c>
      <c r="E35" s="19">
        <v>7470</v>
      </c>
      <c r="F35" s="20">
        <v>65.7081212498932</v>
      </c>
      <c r="G35" s="20">
        <v>50.64</v>
      </c>
      <c r="H35" s="1">
        <v>1</v>
      </c>
      <c r="I35" s="21" t="s">
        <v>14</v>
      </c>
      <c r="J35" s="22"/>
    </row>
    <row r="36" s="4" customFormat="1" ht="32" customHeight="1" spans="1:10">
      <c r="A36" s="17">
        <v>34</v>
      </c>
      <c r="B36" s="1" t="s">
        <v>109</v>
      </c>
      <c r="C36" s="18" t="s">
        <v>93</v>
      </c>
      <c r="D36" s="1" t="s">
        <v>110</v>
      </c>
      <c r="E36" s="19">
        <v>7480</v>
      </c>
      <c r="F36" s="20">
        <v>73.2363040725356</v>
      </c>
      <c r="G36" s="20">
        <v>73.24</v>
      </c>
      <c r="H36" s="1">
        <v>1</v>
      </c>
      <c r="I36" s="21" t="s">
        <v>14</v>
      </c>
      <c r="J36" s="22"/>
    </row>
    <row r="37" s="4" customFormat="1" ht="32" customHeight="1" spans="1:10">
      <c r="A37" s="17">
        <v>35</v>
      </c>
      <c r="B37" s="1" t="s">
        <v>111</v>
      </c>
      <c r="C37" s="18" t="s">
        <v>112</v>
      </c>
      <c r="D37" s="1" t="s">
        <v>113</v>
      </c>
      <c r="E37" s="19">
        <v>7475</v>
      </c>
      <c r="F37" s="20">
        <v>190.619795712568</v>
      </c>
      <c r="G37" s="20">
        <v>175.14</v>
      </c>
      <c r="H37" s="1">
        <v>1</v>
      </c>
      <c r="I37" s="21" t="s">
        <v>14</v>
      </c>
      <c r="J37" s="22"/>
    </row>
    <row r="38" s="4" customFormat="1" ht="32" customHeight="1" spans="1:10">
      <c r="A38" s="17">
        <v>36</v>
      </c>
      <c r="B38" s="1" t="s">
        <v>114</v>
      </c>
      <c r="C38" s="18" t="s">
        <v>93</v>
      </c>
      <c r="D38" s="1" t="s">
        <v>115</v>
      </c>
      <c r="E38" s="19">
        <v>35053</v>
      </c>
      <c r="F38" s="20">
        <v>98.8899653869197</v>
      </c>
      <c r="G38" s="20">
        <v>84.62</v>
      </c>
      <c r="H38" s="1">
        <v>1</v>
      </c>
      <c r="I38" s="21" t="s">
        <v>14</v>
      </c>
      <c r="J38" s="22"/>
    </row>
    <row r="39" s="4" customFormat="1" ht="32" customHeight="1" spans="1:10">
      <c r="A39" s="17">
        <v>37</v>
      </c>
      <c r="B39" s="1" t="s">
        <v>116</v>
      </c>
      <c r="C39" s="18" t="s">
        <v>117</v>
      </c>
      <c r="D39" s="1" t="s">
        <v>118</v>
      </c>
      <c r="E39" s="19">
        <v>26447</v>
      </c>
      <c r="F39" s="20">
        <v>28.5339161675573</v>
      </c>
      <c r="G39" s="20">
        <v>28.53</v>
      </c>
      <c r="H39" s="1">
        <v>1</v>
      </c>
      <c r="I39" s="21" t="s">
        <v>14</v>
      </c>
      <c r="J39" s="22"/>
    </row>
    <row r="40" s="4" customFormat="1" ht="32" customHeight="1" spans="1:10">
      <c r="A40" s="17">
        <v>38</v>
      </c>
      <c r="B40" s="1" t="s">
        <v>119</v>
      </c>
      <c r="C40" s="18" t="s">
        <v>120</v>
      </c>
      <c r="D40" s="1" t="s">
        <v>121</v>
      </c>
      <c r="E40" s="19">
        <v>144</v>
      </c>
      <c r="F40" s="20">
        <v>29.3428544417386</v>
      </c>
      <c r="G40" s="20">
        <v>29.34</v>
      </c>
      <c r="H40" s="1">
        <v>1</v>
      </c>
      <c r="I40" s="21" t="s">
        <v>14</v>
      </c>
      <c r="J40" s="22"/>
    </row>
    <row r="41" s="4" customFormat="1" ht="32" customHeight="1" spans="1:10">
      <c r="A41" s="17">
        <v>39</v>
      </c>
      <c r="B41" s="1" t="s">
        <v>122</v>
      </c>
      <c r="C41" s="18" t="s">
        <v>123</v>
      </c>
      <c r="D41" s="1" t="s">
        <v>124</v>
      </c>
      <c r="E41" s="19">
        <v>7670</v>
      </c>
      <c r="F41" s="20">
        <v>73.8743400144099</v>
      </c>
      <c r="G41" s="20">
        <v>65.31</v>
      </c>
      <c r="H41" s="1">
        <v>1</v>
      </c>
      <c r="I41" s="21" t="s">
        <v>14</v>
      </c>
      <c r="J41" s="22"/>
    </row>
    <row r="42" s="4" customFormat="1" ht="32" customHeight="1" spans="1:10">
      <c r="A42" s="17">
        <v>40</v>
      </c>
      <c r="B42" s="1" t="s">
        <v>125</v>
      </c>
      <c r="C42" s="18" t="s">
        <v>126</v>
      </c>
      <c r="D42" s="1" t="s">
        <v>127</v>
      </c>
      <c r="E42" s="19">
        <v>28635</v>
      </c>
      <c r="F42" s="20">
        <v>326.453994746171</v>
      </c>
      <c r="G42" s="20">
        <v>254.72</v>
      </c>
      <c r="H42" s="1">
        <v>1</v>
      </c>
      <c r="I42" s="21" t="s">
        <v>14</v>
      </c>
      <c r="J42" s="22"/>
    </row>
    <row r="43" s="4" customFormat="1" ht="32" customHeight="1" spans="1:10">
      <c r="A43" s="17">
        <v>41</v>
      </c>
      <c r="B43" s="1" t="s">
        <v>128</v>
      </c>
      <c r="C43" s="18" t="s">
        <v>70</v>
      </c>
      <c r="D43" s="1" t="s">
        <v>129</v>
      </c>
      <c r="E43" s="19">
        <v>31585</v>
      </c>
      <c r="F43" s="20">
        <v>105.695334874398</v>
      </c>
      <c r="G43" s="20">
        <v>234.95</v>
      </c>
      <c r="H43" s="1">
        <v>2</v>
      </c>
      <c r="I43" s="21" t="s">
        <v>14</v>
      </c>
      <c r="J43" s="22"/>
    </row>
    <row r="44" s="4" customFormat="1" ht="32" customHeight="1" spans="1:10">
      <c r="A44" s="17">
        <v>42</v>
      </c>
      <c r="B44" s="1" t="s">
        <v>130</v>
      </c>
      <c r="C44" s="18" t="s">
        <v>131</v>
      </c>
      <c r="D44" s="1" t="s">
        <v>132</v>
      </c>
      <c r="E44" s="19">
        <v>7542</v>
      </c>
      <c r="F44" s="20">
        <v>126.540967888992</v>
      </c>
      <c r="G44" s="20">
        <v>110.37</v>
      </c>
      <c r="H44" s="1">
        <v>1</v>
      </c>
      <c r="I44" s="21" t="s">
        <v>14</v>
      </c>
      <c r="J44" s="22"/>
    </row>
    <row r="45" s="4" customFormat="1" ht="32" customHeight="1" spans="1:10">
      <c r="A45" s="17">
        <v>43</v>
      </c>
      <c r="B45" s="1" t="s">
        <v>133</v>
      </c>
      <c r="C45" s="18" t="s">
        <v>134</v>
      </c>
      <c r="D45" s="1" t="s">
        <v>135</v>
      </c>
      <c r="E45" s="19">
        <v>28994</v>
      </c>
      <c r="F45" s="20">
        <v>310.247044547182</v>
      </c>
      <c r="G45" s="20">
        <v>232.44</v>
      </c>
      <c r="H45" s="1">
        <v>1</v>
      </c>
      <c r="I45" s="21" t="s">
        <v>14</v>
      </c>
      <c r="J45" s="22"/>
    </row>
    <row r="46" s="4" customFormat="1" ht="32" customHeight="1" spans="1:10">
      <c r="A46" s="17">
        <v>44</v>
      </c>
      <c r="B46" s="1" t="s">
        <v>136</v>
      </c>
      <c r="C46" s="18" t="s">
        <v>137</v>
      </c>
      <c r="D46" s="1" t="s">
        <v>138</v>
      </c>
      <c r="E46" s="19">
        <v>26470</v>
      </c>
      <c r="F46" s="20">
        <v>585.082839098301</v>
      </c>
      <c r="G46" s="20">
        <v>323.16</v>
      </c>
      <c r="H46" s="1">
        <v>1</v>
      </c>
      <c r="I46" s="21" t="s">
        <v>14</v>
      </c>
      <c r="J46" s="22"/>
    </row>
    <row r="47" s="4" customFormat="1" ht="32" customHeight="1" spans="1:10">
      <c r="A47" s="17">
        <v>45</v>
      </c>
      <c r="B47" s="1" t="s">
        <v>139</v>
      </c>
      <c r="C47" s="18" t="s">
        <v>140</v>
      </c>
      <c r="D47" s="1" t="s">
        <v>141</v>
      </c>
      <c r="E47" s="19">
        <v>7482</v>
      </c>
      <c r="F47" s="20">
        <v>133.081646140341</v>
      </c>
      <c r="G47" s="20">
        <v>111.56</v>
      </c>
      <c r="H47" s="1">
        <v>1</v>
      </c>
      <c r="I47" s="21" t="s">
        <v>14</v>
      </c>
      <c r="J47" s="22"/>
    </row>
    <row r="48" s="4" customFormat="1" ht="32" customHeight="1" spans="1:10">
      <c r="A48" s="17">
        <v>46</v>
      </c>
      <c r="B48" s="1" t="s">
        <v>142</v>
      </c>
      <c r="C48" s="18" t="s">
        <v>46</v>
      </c>
      <c r="D48" s="1" t="s">
        <v>143</v>
      </c>
      <c r="E48" s="19">
        <v>7480</v>
      </c>
      <c r="F48" s="20">
        <v>356.684685002203</v>
      </c>
      <c r="G48" s="20">
        <v>259.98</v>
      </c>
      <c r="H48" s="1">
        <v>1</v>
      </c>
      <c r="I48" s="21" t="s">
        <v>14</v>
      </c>
      <c r="J48" s="22"/>
    </row>
    <row r="49" s="4" customFormat="1" ht="40.5" spans="1:10">
      <c r="A49" s="17">
        <v>47</v>
      </c>
      <c r="B49" s="1" t="s">
        <v>144</v>
      </c>
      <c r="C49" s="18" t="s">
        <v>145</v>
      </c>
      <c r="D49" s="1" t="s">
        <v>146</v>
      </c>
      <c r="E49" s="19">
        <v>7476</v>
      </c>
      <c r="F49" s="20">
        <v>259.242907105896</v>
      </c>
      <c r="G49" s="20">
        <v>226.22</v>
      </c>
      <c r="H49" s="1">
        <v>1</v>
      </c>
      <c r="I49" s="21" t="s">
        <v>14</v>
      </c>
      <c r="J49" s="22"/>
    </row>
    <row r="50" s="4" customFormat="1" ht="32" customHeight="1" spans="1:10">
      <c r="A50" s="17">
        <v>48</v>
      </c>
      <c r="B50" s="1" t="s">
        <v>147</v>
      </c>
      <c r="C50" s="18" t="s">
        <v>148</v>
      </c>
      <c r="D50" s="1" t="s">
        <v>149</v>
      </c>
      <c r="E50" s="19">
        <v>30850</v>
      </c>
      <c r="F50" s="20">
        <v>152.669454364887</v>
      </c>
      <c r="G50" s="20">
        <v>32.73</v>
      </c>
      <c r="H50" s="1">
        <v>1</v>
      </c>
      <c r="I50" s="21" t="s">
        <v>14</v>
      </c>
      <c r="J50" s="22"/>
    </row>
    <row r="51" s="4" customFormat="1" ht="32" customHeight="1" spans="1:10">
      <c r="A51" s="17">
        <v>49</v>
      </c>
      <c r="B51" s="1" t="s">
        <v>150</v>
      </c>
      <c r="C51" s="18" t="s">
        <v>28</v>
      </c>
      <c r="D51" s="1" t="s">
        <v>151</v>
      </c>
      <c r="E51" s="19">
        <v>38890</v>
      </c>
      <c r="F51" s="20">
        <v>118.731706230748</v>
      </c>
      <c r="G51" s="20">
        <v>237.46</v>
      </c>
      <c r="H51" s="1">
        <v>2</v>
      </c>
      <c r="I51" s="21" t="s">
        <v>14</v>
      </c>
      <c r="J51" s="22"/>
    </row>
    <row r="52" s="4" customFormat="1" ht="32" customHeight="1" spans="1:10">
      <c r="A52" s="17">
        <v>50</v>
      </c>
      <c r="B52" s="1" t="s">
        <v>152</v>
      </c>
      <c r="C52" s="18" t="s">
        <v>153</v>
      </c>
      <c r="D52" s="1" t="s">
        <v>154</v>
      </c>
      <c r="E52" s="19">
        <v>34385</v>
      </c>
      <c r="F52" s="20">
        <v>120</v>
      </c>
      <c r="G52" s="20">
        <v>120</v>
      </c>
      <c r="H52" s="1">
        <v>1</v>
      </c>
      <c r="I52" s="21" t="s">
        <v>14</v>
      </c>
      <c r="J52" s="22"/>
    </row>
    <row r="53" s="4" customFormat="1" ht="32" customHeight="1" spans="1:10">
      <c r="A53" s="17">
        <v>51</v>
      </c>
      <c r="B53" s="1" t="s">
        <v>155</v>
      </c>
      <c r="C53" s="18" t="s">
        <v>156</v>
      </c>
      <c r="D53" s="1" t="s">
        <v>157</v>
      </c>
      <c r="E53" s="19">
        <v>7481</v>
      </c>
      <c r="F53" s="20">
        <v>156.350794190712</v>
      </c>
      <c r="G53" s="20">
        <v>117.69</v>
      </c>
      <c r="H53" s="1">
        <v>1</v>
      </c>
      <c r="I53" s="21" t="s">
        <v>14</v>
      </c>
      <c r="J53" s="22"/>
    </row>
    <row r="54" s="4" customFormat="1" ht="32" customHeight="1" spans="1:10">
      <c r="A54" s="17">
        <v>52</v>
      </c>
      <c r="B54" s="1" t="s">
        <v>158</v>
      </c>
      <c r="C54" s="18" t="s">
        <v>159</v>
      </c>
      <c r="D54" s="1" t="s">
        <v>160</v>
      </c>
      <c r="E54" s="19">
        <v>7485</v>
      </c>
      <c r="F54" s="20">
        <v>55.6874428378794</v>
      </c>
      <c r="G54" s="20">
        <v>55.69</v>
      </c>
      <c r="H54" s="1">
        <v>1</v>
      </c>
      <c r="I54" s="21" t="s">
        <v>14</v>
      </c>
      <c r="J54" s="22"/>
    </row>
    <row r="55" s="4" customFormat="1" ht="32" customHeight="1" spans="1:10">
      <c r="A55" s="17">
        <v>53</v>
      </c>
      <c r="B55" s="1" t="s">
        <v>161</v>
      </c>
      <c r="C55" s="18" t="s">
        <v>70</v>
      </c>
      <c r="D55" s="1" t="s">
        <v>162</v>
      </c>
      <c r="E55" s="19">
        <v>29728</v>
      </c>
      <c r="F55" s="20">
        <v>135.44832851437</v>
      </c>
      <c r="G55" s="20">
        <v>267.99</v>
      </c>
      <c r="H55" s="1">
        <v>2</v>
      </c>
      <c r="I55" s="21" t="s">
        <v>14</v>
      </c>
      <c r="J55" s="22"/>
    </row>
    <row r="56" s="4" customFormat="1" ht="51" customHeight="1" spans="1:10">
      <c r="A56" s="17">
        <v>54</v>
      </c>
      <c r="B56" s="1" t="s">
        <v>163</v>
      </c>
      <c r="C56" s="18" t="s">
        <v>164</v>
      </c>
      <c r="D56" s="1" t="s">
        <v>165</v>
      </c>
      <c r="E56" s="19">
        <v>7438</v>
      </c>
      <c r="F56" s="20">
        <v>310.586679173413</v>
      </c>
      <c r="G56" s="20">
        <v>239.43</v>
      </c>
      <c r="H56" s="1">
        <v>1</v>
      </c>
      <c r="I56" s="21" t="s">
        <v>14</v>
      </c>
      <c r="J56" s="22"/>
    </row>
    <row r="57" s="4" customFormat="1" ht="32" customHeight="1" spans="1:10">
      <c r="A57" s="17">
        <v>55</v>
      </c>
      <c r="B57" s="1" t="s">
        <v>166</v>
      </c>
      <c r="C57" s="18" t="s">
        <v>167</v>
      </c>
      <c r="D57" s="1" t="s">
        <v>168</v>
      </c>
      <c r="E57" s="19">
        <v>7454</v>
      </c>
      <c r="F57" s="20">
        <v>142.747652897315</v>
      </c>
      <c r="G57" s="20">
        <v>142.75</v>
      </c>
      <c r="H57" s="1">
        <v>1</v>
      </c>
      <c r="I57" s="21" t="s">
        <v>14</v>
      </c>
      <c r="J57" s="22"/>
    </row>
    <row r="58" s="4" customFormat="1" ht="32" customHeight="1" spans="1:10">
      <c r="A58" s="17">
        <v>56</v>
      </c>
      <c r="B58" s="1" t="s">
        <v>169</v>
      </c>
      <c r="C58" s="18" t="s">
        <v>170</v>
      </c>
      <c r="D58" s="1" t="s">
        <v>171</v>
      </c>
      <c r="E58" s="19">
        <v>7469</v>
      </c>
      <c r="F58" s="20">
        <v>173.767129909543</v>
      </c>
      <c r="G58" s="20">
        <v>159.68</v>
      </c>
      <c r="H58" s="1">
        <v>1</v>
      </c>
      <c r="I58" s="21" t="s">
        <v>14</v>
      </c>
      <c r="J58" s="22"/>
    </row>
    <row r="59" s="4" customFormat="1" ht="32" customHeight="1" spans="1:10">
      <c r="A59" s="17">
        <v>57</v>
      </c>
      <c r="B59" s="1" t="s">
        <v>172</v>
      </c>
      <c r="C59" s="18" t="s">
        <v>173</v>
      </c>
      <c r="D59" s="1" t="s">
        <v>174</v>
      </c>
      <c r="E59" s="19">
        <v>7440</v>
      </c>
      <c r="F59" s="20">
        <v>113.552625336012</v>
      </c>
      <c r="G59" s="20">
        <v>100.54</v>
      </c>
      <c r="H59" s="1">
        <v>1</v>
      </c>
      <c r="I59" s="21" t="s">
        <v>14</v>
      </c>
      <c r="J59" s="22"/>
    </row>
    <row r="60" s="4" customFormat="1" ht="40.5" spans="1:10">
      <c r="A60" s="17">
        <v>58</v>
      </c>
      <c r="B60" s="1" t="s">
        <v>175</v>
      </c>
      <c r="C60" s="18" t="s">
        <v>176</v>
      </c>
      <c r="D60" s="1" t="s">
        <v>177</v>
      </c>
      <c r="E60" s="19">
        <v>7417</v>
      </c>
      <c r="F60" s="20">
        <v>270.496058577556</v>
      </c>
      <c r="G60" s="20">
        <v>246.37</v>
      </c>
      <c r="H60" s="1">
        <v>1</v>
      </c>
      <c r="I60" s="21" t="s">
        <v>14</v>
      </c>
      <c r="J60" s="22"/>
    </row>
    <row r="61" s="4" customFormat="1" ht="32" customHeight="1" spans="1:10">
      <c r="A61" s="17">
        <v>59</v>
      </c>
      <c r="B61" s="1" t="s">
        <v>178</v>
      </c>
      <c r="C61" s="18" t="s">
        <v>179</v>
      </c>
      <c r="D61" s="1" t="s">
        <v>180</v>
      </c>
      <c r="E61" s="19">
        <v>24911</v>
      </c>
      <c r="F61" s="20">
        <v>345.780714148468</v>
      </c>
      <c r="G61" s="20">
        <v>256.66</v>
      </c>
      <c r="H61" s="1">
        <v>1</v>
      </c>
      <c r="I61" s="21" t="s">
        <v>14</v>
      </c>
      <c r="J61" s="22"/>
    </row>
    <row r="62" s="4" customFormat="1" ht="32" customHeight="1" spans="1:10">
      <c r="A62" s="17">
        <v>60</v>
      </c>
      <c r="B62" s="1" t="s">
        <v>181</v>
      </c>
      <c r="C62" s="18" t="s">
        <v>182</v>
      </c>
      <c r="D62" s="1" t="s">
        <v>183</v>
      </c>
      <c r="E62" s="19">
        <v>31588</v>
      </c>
      <c r="F62" s="20">
        <v>155.062644682381</v>
      </c>
      <c r="G62" s="20">
        <v>132.65</v>
      </c>
      <c r="H62" s="1">
        <v>1</v>
      </c>
      <c r="I62" s="21" t="s">
        <v>14</v>
      </c>
      <c r="J62" s="22"/>
    </row>
    <row r="63" s="4" customFormat="1" ht="32" customHeight="1" spans="1:10">
      <c r="A63" s="17">
        <v>61</v>
      </c>
      <c r="B63" s="1" t="s">
        <v>184</v>
      </c>
      <c r="C63" s="18" t="s">
        <v>185</v>
      </c>
      <c r="D63" s="1" t="s">
        <v>186</v>
      </c>
      <c r="E63" s="19">
        <v>28607</v>
      </c>
      <c r="F63" s="20">
        <v>168.489568826277</v>
      </c>
      <c r="G63" s="20">
        <v>151.89</v>
      </c>
      <c r="H63" s="1">
        <v>1</v>
      </c>
      <c r="I63" s="21" t="s">
        <v>14</v>
      </c>
      <c r="J63" s="22"/>
    </row>
    <row r="64" s="4" customFormat="1" ht="32" customHeight="1" spans="1:10">
      <c r="A64" s="17">
        <v>62</v>
      </c>
      <c r="B64" s="1" t="s">
        <v>187</v>
      </c>
      <c r="C64" s="18" t="s">
        <v>188</v>
      </c>
      <c r="D64" s="1" t="s">
        <v>189</v>
      </c>
      <c r="E64" s="19">
        <v>29356</v>
      </c>
      <c r="F64" s="20">
        <v>168.232975887803</v>
      </c>
      <c r="G64" s="20">
        <v>104.73</v>
      </c>
      <c r="H64" s="1">
        <v>1</v>
      </c>
      <c r="I64" s="21" t="s">
        <v>14</v>
      </c>
      <c r="J64" s="22"/>
    </row>
    <row r="65" s="4" customFormat="1" ht="32" customHeight="1" spans="1:10">
      <c r="A65" s="17">
        <v>63</v>
      </c>
      <c r="B65" s="1" t="s">
        <v>190</v>
      </c>
      <c r="C65" s="18" t="s">
        <v>191</v>
      </c>
      <c r="D65" s="1" t="s">
        <v>192</v>
      </c>
      <c r="E65" s="19">
        <v>9310</v>
      </c>
      <c r="F65" s="20">
        <v>217.689913160715</v>
      </c>
      <c r="G65" s="20">
        <v>189.42</v>
      </c>
      <c r="H65" s="1">
        <v>1</v>
      </c>
      <c r="I65" s="21" t="s">
        <v>14</v>
      </c>
      <c r="J65" s="22"/>
    </row>
    <row r="66" s="4" customFormat="1" ht="32" customHeight="1" spans="1:10">
      <c r="A66" s="17">
        <v>64</v>
      </c>
      <c r="B66" s="1" t="s">
        <v>193</v>
      </c>
      <c r="C66" s="18" t="s">
        <v>194</v>
      </c>
      <c r="D66" s="1" t="s">
        <v>195</v>
      </c>
      <c r="E66" s="19">
        <v>33044</v>
      </c>
      <c r="F66" s="20">
        <v>120</v>
      </c>
      <c r="G66" s="20">
        <v>179.38</v>
      </c>
      <c r="H66" s="1">
        <v>1</v>
      </c>
      <c r="I66" s="21" t="s">
        <v>14</v>
      </c>
      <c r="J66" s="22"/>
    </row>
    <row r="67" s="4" customFormat="1" ht="32" customHeight="1" spans="1:10">
      <c r="A67" s="17">
        <v>65</v>
      </c>
      <c r="B67" s="1" t="s">
        <v>196</v>
      </c>
      <c r="C67" s="18" t="s">
        <v>197</v>
      </c>
      <c r="D67" s="1" t="s">
        <v>198</v>
      </c>
      <c r="E67" s="19">
        <v>7482</v>
      </c>
      <c r="F67" s="20">
        <v>33.2151921241173</v>
      </c>
      <c r="G67" s="20">
        <v>33.22</v>
      </c>
      <c r="H67" s="1">
        <v>1</v>
      </c>
      <c r="I67" s="21" t="s">
        <v>14</v>
      </c>
      <c r="J67" s="22"/>
    </row>
    <row r="68" s="4" customFormat="1" ht="32" customHeight="1" spans="1:10">
      <c r="A68" s="17">
        <v>66</v>
      </c>
      <c r="B68" s="1" t="s">
        <v>199</v>
      </c>
      <c r="C68" s="18" t="s">
        <v>46</v>
      </c>
      <c r="D68" s="1" t="s">
        <v>200</v>
      </c>
      <c r="E68" s="19">
        <v>7485</v>
      </c>
      <c r="F68" s="20">
        <v>398.085180764433</v>
      </c>
      <c r="G68" s="20">
        <v>371.82</v>
      </c>
      <c r="H68" s="1">
        <v>1</v>
      </c>
      <c r="I68" s="21" t="s">
        <v>14</v>
      </c>
      <c r="J68" s="22"/>
    </row>
    <row r="69" s="4" customFormat="1" ht="32" customHeight="1" spans="1:10">
      <c r="A69" s="17">
        <v>67</v>
      </c>
      <c r="B69" s="1" t="s">
        <v>201</v>
      </c>
      <c r="C69" s="18" t="s">
        <v>202</v>
      </c>
      <c r="D69" s="1" t="s">
        <v>203</v>
      </c>
      <c r="E69" s="19">
        <v>14758</v>
      </c>
      <c r="F69" s="20">
        <v>90.5461571437663</v>
      </c>
      <c r="G69" s="20">
        <v>79.76</v>
      </c>
      <c r="H69" s="1">
        <v>1</v>
      </c>
      <c r="I69" s="21" t="s">
        <v>14</v>
      </c>
      <c r="J69" s="22"/>
    </row>
    <row r="70" s="4" customFormat="1" ht="32" customHeight="1" spans="1:10">
      <c r="A70" s="17">
        <v>68</v>
      </c>
      <c r="B70" s="1" t="s">
        <v>204</v>
      </c>
      <c r="C70" s="18" t="s">
        <v>159</v>
      </c>
      <c r="D70" s="1" t="s">
        <v>205</v>
      </c>
      <c r="E70" s="19">
        <v>7479</v>
      </c>
      <c r="F70" s="20">
        <v>78.5729276945087</v>
      </c>
      <c r="G70" s="20">
        <v>49.45</v>
      </c>
      <c r="H70" s="1">
        <v>1</v>
      </c>
      <c r="I70" s="21" t="s">
        <v>14</v>
      </c>
      <c r="J70" s="22"/>
    </row>
    <row r="71" s="4" customFormat="1" ht="32" customHeight="1" spans="1:10">
      <c r="A71" s="17">
        <v>69</v>
      </c>
      <c r="B71" s="1" t="s">
        <v>206</v>
      </c>
      <c r="C71" s="18" t="s">
        <v>207</v>
      </c>
      <c r="D71" s="1" t="s">
        <v>208</v>
      </c>
      <c r="E71" s="19">
        <v>34829</v>
      </c>
      <c r="F71" s="20">
        <v>120</v>
      </c>
      <c r="G71" s="20">
        <v>120</v>
      </c>
      <c r="H71" s="1">
        <v>1</v>
      </c>
      <c r="I71" s="21" t="s">
        <v>14</v>
      </c>
      <c r="J71" s="22"/>
    </row>
    <row r="72" s="4" customFormat="1" ht="32" customHeight="1" spans="1:10">
      <c r="A72" s="17">
        <v>70</v>
      </c>
      <c r="B72" s="1" t="s">
        <v>209</v>
      </c>
      <c r="C72" s="18" t="s">
        <v>93</v>
      </c>
      <c r="D72" s="1" t="s">
        <v>210</v>
      </c>
      <c r="E72" s="19">
        <v>26465</v>
      </c>
      <c r="F72" s="20">
        <v>40.9407735500413</v>
      </c>
      <c r="G72" s="20">
        <v>40.94</v>
      </c>
      <c r="H72" s="1">
        <v>1</v>
      </c>
      <c r="I72" s="21" t="s">
        <v>14</v>
      </c>
      <c r="J72" s="22"/>
    </row>
    <row r="73" s="4" customFormat="1" ht="32" customHeight="1" spans="1:10">
      <c r="A73" s="17">
        <v>71</v>
      </c>
      <c r="B73" s="1" t="s">
        <v>211</v>
      </c>
      <c r="C73" s="18" t="s">
        <v>212</v>
      </c>
      <c r="D73" s="1" t="s">
        <v>213</v>
      </c>
      <c r="E73" s="19">
        <v>29398</v>
      </c>
      <c r="F73" s="20">
        <v>234.335776170077</v>
      </c>
      <c r="G73" s="20">
        <v>175.12</v>
      </c>
      <c r="H73" s="1">
        <v>1</v>
      </c>
      <c r="I73" s="21" t="s">
        <v>14</v>
      </c>
      <c r="J73" s="22"/>
    </row>
    <row r="74" s="4" customFormat="1" ht="32" customHeight="1" spans="1:10">
      <c r="A74" s="17">
        <v>72</v>
      </c>
      <c r="B74" s="1" t="s">
        <v>214</v>
      </c>
      <c r="C74" s="18" t="s">
        <v>215</v>
      </c>
      <c r="D74" s="1" t="s">
        <v>216</v>
      </c>
      <c r="E74" s="19">
        <v>162</v>
      </c>
      <c r="F74" s="20">
        <v>81.8956815161927</v>
      </c>
      <c r="G74" s="20">
        <v>81.9</v>
      </c>
      <c r="H74" s="1">
        <v>1</v>
      </c>
      <c r="I74" s="21" t="s">
        <v>14</v>
      </c>
      <c r="J74" s="22"/>
    </row>
    <row r="75" s="4" customFormat="1" ht="32" customHeight="1" spans="1:10">
      <c r="A75" s="17">
        <v>73</v>
      </c>
      <c r="B75" s="1" t="s">
        <v>217</v>
      </c>
      <c r="C75" s="18" t="s">
        <v>93</v>
      </c>
      <c r="D75" s="1" t="s">
        <v>218</v>
      </c>
      <c r="E75" s="19">
        <v>7544</v>
      </c>
      <c r="F75" s="20">
        <v>12.4427826687962</v>
      </c>
      <c r="G75" s="20">
        <v>24.88</v>
      </c>
      <c r="H75" s="1">
        <v>2</v>
      </c>
      <c r="I75" s="21" t="s">
        <v>14</v>
      </c>
      <c r="J75" s="22"/>
    </row>
    <row r="76" s="4" customFormat="1" ht="32" customHeight="1" spans="1:10">
      <c r="A76" s="17">
        <v>74</v>
      </c>
      <c r="B76" s="1" t="s">
        <v>219</v>
      </c>
      <c r="C76" s="18" t="s">
        <v>220</v>
      </c>
      <c r="D76" s="1" t="s">
        <v>221</v>
      </c>
      <c r="E76" s="19">
        <v>32289</v>
      </c>
      <c r="F76" s="20">
        <v>55.4196749740679</v>
      </c>
      <c r="G76" s="20">
        <v>98.68</v>
      </c>
      <c r="H76" s="1">
        <v>2</v>
      </c>
      <c r="I76" s="21" t="s">
        <v>14</v>
      </c>
      <c r="J76" s="22"/>
    </row>
    <row r="77" s="4" customFormat="1" ht="32" customHeight="1" spans="1:10">
      <c r="A77" s="17">
        <v>75</v>
      </c>
      <c r="B77" s="1" t="s">
        <v>222</v>
      </c>
      <c r="C77" s="18" t="s">
        <v>223</v>
      </c>
      <c r="D77" s="1" t="s">
        <v>224</v>
      </c>
      <c r="E77" s="19">
        <v>31178</v>
      </c>
      <c r="F77" s="20">
        <v>256.302374962316</v>
      </c>
      <c r="G77" s="20">
        <v>189.55</v>
      </c>
      <c r="H77" s="1">
        <v>1</v>
      </c>
      <c r="I77" s="21" t="s">
        <v>14</v>
      </c>
      <c r="J77" s="22"/>
    </row>
    <row r="78" s="4" customFormat="1" ht="32" customHeight="1" spans="1:10">
      <c r="A78" s="17">
        <v>76</v>
      </c>
      <c r="B78" s="1" t="s">
        <v>219</v>
      </c>
      <c r="C78" s="18" t="s">
        <v>220</v>
      </c>
      <c r="D78" s="1" t="s">
        <v>225</v>
      </c>
      <c r="E78" s="19">
        <v>32279</v>
      </c>
      <c r="F78" s="20">
        <v>38.0846648718254</v>
      </c>
      <c r="G78" s="20">
        <v>79.45</v>
      </c>
      <c r="H78" s="1">
        <v>2</v>
      </c>
      <c r="I78" s="21" t="s">
        <v>14</v>
      </c>
      <c r="J78" s="22"/>
    </row>
    <row r="79" s="4" customFormat="1" ht="32" customHeight="1" spans="1:10">
      <c r="A79" s="17">
        <v>77</v>
      </c>
      <c r="B79" s="1" t="s">
        <v>226</v>
      </c>
      <c r="C79" s="18" t="s">
        <v>227</v>
      </c>
      <c r="D79" s="1" t="s">
        <v>228</v>
      </c>
      <c r="E79" s="19">
        <v>7617</v>
      </c>
      <c r="F79" s="20">
        <v>18.5114005990192</v>
      </c>
      <c r="G79" s="20">
        <v>37.02</v>
      </c>
      <c r="H79" s="1">
        <v>2</v>
      </c>
      <c r="I79" s="21" t="s">
        <v>14</v>
      </c>
      <c r="J79" s="22"/>
    </row>
    <row r="80" s="4" customFormat="1" ht="32" customHeight="1" spans="1:10">
      <c r="A80" s="17">
        <v>78</v>
      </c>
      <c r="B80" s="1" t="s">
        <v>229</v>
      </c>
      <c r="C80" s="18" t="s">
        <v>230</v>
      </c>
      <c r="D80" s="1" t="s">
        <v>231</v>
      </c>
      <c r="E80" s="19">
        <v>28348</v>
      </c>
      <c r="F80" s="20">
        <v>224.838884551021</v>
      </c>
      <c r="G80" s="20">
        <v>204.3</v>
      </c>
      <c r="H80" s="1">
        <v>1</v>
      </c>
      <c r="I80" s="21" t="s">
        <v>14</v>
      </c>
      <c r="J80" s="22"/>
    </row>
    <row r="81" s="4" customFormat="1" ht="32" customHeight="1" spans="1:10">
      <c r="A81" s="17">
        <v>79</v>
      </c>
      <c r="B81" s="1" t="s">
        <v>232</v>
      </c>
      <c r="C81" s="18" t="s">
        <v>233</v>
      </c>
      <c r="D81" s="1" t="s">
        <v>234</v>
      </c>
      <c r="E81" s="19">
        <v>31220</v>
      </c>
      <c r="F81" s="20">
        <v>355.73317734353</v>
      </c>
      <c r="G81" s="20">
        <v>240.26</v>
      </c>
      <c r="H81" s="1">
        <v>1</v>
      </c>
      <c r="I81" s="21" t="s">
        <v>14</v>
      </c>
      <c r="J81" s="22"/>
    </row>
    <row r="82" ht="32" customHeight="1" spans="1:10">
      <c r="A82" s="17">
        <v>80</v>
      </c>
      <c r="B82" s="1" t="s">
        <v>235</v>
      </c>
      <c r="C82" s="18" t="s">
        <v>170</v>
      </c>
      <c r="D82" s="1" t="s">
        <v>236</v>
      </c>
      <c r="E82" s="19">
        <v>7483</v>
      </c>
      <c r="F82" s="20">
        <v>19.9805739517196</v>
      </c>
      <c r="G82" s="20">
        <v>19.98</v>
      </c>
      <c r="H82" s="1">
        <v>1</v>
      </c>
      <c r="I82" s="21" t="s">
        <v>14</v>
      </c>
      <c r="J82" s="22"/>
    </row>
    <row r="83" ht="32" customHeight="1" spans="1:10">
      <c r="A83" s="17">
        <v>81</v>
      </c>
      <c r="B83" s="1" t="s">
        <v>237</v>
      </c>
      <c r="C83" s="18" t="s">
        <v>238</v>
      </c>
      <c r="D83" s="1" t="s">
        <v>239</v>
      </c>
      <c r="E83" s="19">
        <v>29426</v>
      </c>
      <c r="F83" s="20">
        <v>19.1366254488329</v>
      </c>
      <c r="G83" s="20">
        <v>19.14</v>
      </c>
      <c r="H83" s="1">
        <v>1</v>
      </c>
      <c r="I83" s="21" t="s">
        <v>14</v>
      </c>
      <c r="J83" s="22"/>
    </row>
    <row r="84" ht="32" customHeight="1" spans="1:10">
      <c r="A84" s="17">
        <v>82</v>
      </c>
      <c r="B84" s="1" t="s">
        <v>240</v>
      </c>
      <c r="C84" s="18" t="s">
        <v>241</v>
      </c>
      <c r="D84" s="1" t="s">
        <v>242</v>
      </c>
      <c r="E84" s="19">
        <v>168</v>
      </c>
      <c r="F84" s="20">
        <v>79.2425423850227</v>
      </c>
      <c r="G84" s="20">
        <v>79.24</v>
      </c>
      <c r="H84" s="1">
        <v>1</v>
      </c>
      <c r="I84" s="21" t="s">
        <v>14</v>
      </c>
      <c r="J84" s="22"/>
    </row>
    <row r="85" ht="32" customHeight="1" spans="1:10">
      <c r="A85" s="17">
        <v>83</v>
      </c>
      <c r="B85" s="1" t="s">
        <v>243</v>
      </c>
      <c r="C85" s="18" t="s">
        <v>244</v>
      </c>
      <c r="D85" s="1" t="s">
        <v>245</v>
      </c>
      <c r="E85" s="19">
        <v>27536</v>
      </c>
      <c r="F85" s="20">
        <v>346.093039940255</v>
      </c>
      <c r="G85" s="20">
        <v>250.24</v>
      </c>
      <c r="H85" s="1">
        <v>1</v>
      </c>
      <c r="I85" s="21" t="s">
        <v>14</v>
      </c>
      <c r="J85" s="22"/>
    </row>
    <row r="86" ht="32" customHeight="1" spans="1:10">
      <c r="A86" s="17">
        <v>84</v>
      </c>
      <c r="B86" s="1" t="s">
        <v>246</v>
      </c>
      <c r="C86" s="18" t="s">
        <v>247</v>
      </c>
      <c r="D86" s="1" t="s">
        <v>248</v>
      </c>
      <c r="E86" s="19">
        <v>7438</v>
      </c>
      <c r="F86" s="20">
        <v>64.2186072578577</v>
      </c>
      <c r="G86" s="20">
        <v>64.22</v>
      </c>
      <c r="H86" s="1">
        <v>1</v>
      </c>
      <c r="I86" s="21" t="s">
        <v>14</v>
      </c>
      <c r="J86" s="22"/>
    </row>
    <row r="87" ht="32" customHeight="1" spans="1:10">
      <c r="A87" s="17">
        <v>85</v>
      </c>
      <c r="B87" s="1" t="s">
        <v>249</v>
      </c>
      <c r="C87" s="18" t="s">
        <v>238</v>
      </c>
      <c r="D87" s="1" t="s">
        <v>250</v>
      </c>
      <c r="E87" s="19">
        <v>19520</v>
      </c>
      <c r="F87" s="20">
        <v>37.7300105077548</v>
      </c>
      <c r="G87" s="20">
        <v>37.73</v>
      </c>
      <c r="H87" s="1">
        <v>1</v>
      </c>
      <c r="I87" s="21" t="s">
        <v>14</v>
      </c>
      <c r="J87" s="22"/>
    </row>
    <row r="88" ht="40.5" spans="1:10">
      <c r="A88" s="17">
        <v>86</v>
      </c>
      <c r="B88" s="1" t="s">
        <v>251</v>
      </c>
      <c r="C88" s="18" t="s">
        <v>252</v>
      </c>
      <c r="D88" s="1" t="s">
        <v>253</v>
      </c>
      <c r="E88" s="19">
        <v>166</v>
      </c>
      <c r="F88" s="20">
        <v>260.674073624696</v>
      </c>
      <c r="G88" s="20">
        <v>202.63</v>
      </c>
      <c r="H88" s="1">
        <v>1</v>
      </c>
      <c r="I88" s="21" t="s">
        <v>14</v>
      </c>
      <c r="J88" s="22"/>
    </row>
    <row r="89" ht="32" customHeight="1" spans="1:10">
      <c r="A89" s="17">
        <v>87</v>
      </c>
      <c r="B89" s="1" t="s">
        <v>254</v>
      </c>
      <c r="C89" s="18" t="s">
        <v>255</v>
      </c>
      <c r="D89" s="1" t="s">
        <v>256</v>
      </c>
      <c r="E89" s="19">
        <v>30493</v>
      </c>
      <c r="F89" s="20">
        <v>68.7413440504608</v>
      </c>
      <c r="G89" s="20">
        <v>64.45</v>
      </c>
      <c r="H89" s="1">
        <v>1</v>
      </c>
      <c r="I89" s="21" t="s">
        <v>14</v>
      </c>
      <c r="J89" s="22"/>
    </row>
    <row r="90" ht="32" customHeight="1" spans="1:10">
      <c r="A90" s="17">
        <v>88</v>
      </c>
      <c r="B90" s="1" t="s">
        <v>257</v>
      </c>
      <c r="C90" s="18" t="s">
        <v>252</v>
      </c>
      <c r="D90" s="1" t="s">
        <v>258</v>
      </c>
      <c r="E90" s="19">
        <v>14841</v>
      </c>
      <c r="F90" s="20">
        <v>75.3573847870015</v>
      </c>
      <c r="G90" s="20">
        <v>75.36</v>
      </c>
      <c r="H90" s="1">
        <v>1</v>
      </c>
      <c r="I90" s="21" t="s">
        <v>14</v>
      </c>
      <c r="J90" s="22"/>
    </row>
    <row r="91" ht="32" customHeight="1" spans="1:10">
      <c r="A91" s="17">
        <v>89</v>
      </c>
      <c r="B91" s="1" t="s">
        <v>259</v>
      </c>
      <c r="C91" s="18" t="s">
        <v>260</v>
      </c>
      <c r="D91" s="1" t="s">
        <v>261</v>
      </c>
      <c r="E91" s="19">
        <v>25699</v>
      </c>
      <c r="F91" s="20">
        <v>21.0734669335461</v>
      </c>
      <c r="G91" s="20">
        <v>42.14</v>
      </c>
      <c r="H91" s="1">
        <v>2</v>
      </c>
      <c r="I91" s="21" t="s">
        <v>14</v>
      </c>
      <c r="J91" s="22"/>
    </row>
    <row r="92" ht="32" customHeight="1" spans="1:10">
      <c r="A92" s="17">
        <v>90</v>
      </c>
      <c r="B92" s="1" t="s">
        <v>262</v>
      </c>
      <c r="C92" s="18" t="s">
        <v>263</v>
      </c>
      <c r="D92" s="1" t="s">
        <v>264</v>
      </c>
      <c r="E92" s="19">
        <v>7504</v>
      </c>
      <c r="F92" s="20">
        <v>37.5457323275761</v>
      </c>
      <c r="G92" s="20">
        <v>37.55</v>
      </c>
      <c r="H92" s="1">
        <v>1</v>
      </c>
      <c r="I92" s="21" t="s">
        <v>14</v>
      </c>
      <c r="J92" s="22"/>
    </row>
    <row r="93" ht="32" customHeight="1" spans="1:10">
      <c r="A93" s="17">
        <v>91</v>
      </c>
      <c r="B93" s="1" t="s">
        <v>265</v>
      </c>
      <c r="C93" s="18" t="s">
        <v>215</v>
      </c>
      <c r="D93" s="1" t="s">
        <v>266</v>
      </c>
      <c r="E93" s="19">
        <v>34293</v>
      </c>
      <c r="F93" s="20">
        <v>23.1199674957454</v>
      </c>
      <c r="G93" s="20">
        <v>23.12</v>
      </c>
      <c r="H93" s="1">
        <v>1</v>
      </c>
      <c r="I93" s="21" t="s">
        <v>14</v>
      </c>
      <c r="J93" s="22"/>
    </row>
    <row r="94" ht="32" customHeight="1" spans="1:10">
      <c r="A94" s="17">
        <v>92</v>
      </c>
      <c r="B94" s="1" t="s">
        <v>267</v>
      </c>
      <c r="C94" s="18" t="s">
        <v>268</v>
      </c>
      <c r="D94" s="1" t="s">
        <v>269</v>
      </c>
      <c r="E94" s="19">
        <v>39248</v>
      </c>
      <c r="F94" s="20">
        <v>43.0759169492001</v>
      </c>
      <c r="G94" s="20">
        <v>86.16</v>
      </c>
      <c r="H94" s="1">
        <v>2</v>
      </c>
      <c r="I94" s="21" t="s">
        <v>14</v>
      </c>
      <c r="J94" s="22"/>
    </row>
    <row r="95" ht="32" customHeight="1" spans="1:10">
      <c r="A95" s="17">
        <v>93</v>
      </c>
      <c r="B95" s="1" t="s">
        <v>270</v>
      </c>
      <c r="C95" s="18" t="s">
        <v>61</v>
      </c>
      <c r="D95" s="1" t="s">
        <v>271</v>
      </c>
      <c r="E95" s="19">
        <v>7470</v>
      </c>
      <c r="F95" s="20">
        <v>288.650216560066</v>
      </c>
      <c r="G95" s="20">
        <v>225.74</v>
      </c>
      <c r="H95" s="1">
        <v>1</v>
      </c>
      <c r="I95" s="21" t="s">
        <v>14</v>
      </c>
      <c r="J95" s="22"/>
    </row>
    <row r="96" ht="32" customHeight="1" spans="1:10">
      <c r="A96" s="17">
        <v>94</v>
      </c>
      <c r="B96" s="1" t="s">
        <v>272</v>
      </c>
      <c r="C96" s="18" t="s">
        <v>273</v>
      </c>
      <c r="D96" s="1" t="s">
        <v>274</v>
      </c>
      <c r="E96" s="19">
        <v>30482</v>
      </c>
      <c r="F96" s="20">
        <v>286.130607817268</v>
      </c>
      <c r="G96" s="20">
        <v>234.32</v>
      </c>
      <c r="H96" s="1">
        <v>1</v>
      </c>
      <c r="I96" s="21" t="s">
        <v>14</v>
      </c>
      <c r="J96" s="22"/>
    </row>
    <row r="97" ht="32" customHeight="1" spans="1:10">
      <c r="A97" s="17">
        <v>95</v>
      </c>
      <c r="B97" s="1" t="s">
        <v>275</v>
      </c>
      <c r="C97" s="18" t="s">
        <v>276</v>
      </c>
      <c r="D97" s="1" t="s">
        <v>277</v>
      </c>
      <c r="E97" s="19">
        <v>14755</v>
      </c>
      <c r="F97" s="20">
        <v>54.7705374133488</v>
      </c>
      <c r="G97" s="20">
        <v>54.77</v>
      </c>
      <c r="H97" s="1">
        <v>1</v>
      </c>
      <c r="I97" s="21" t="s">
        <v>14</v>
      </c>
      <c r="J97" s="22"/>
    </row>
    <row r="98" ht="32" customHeight="1" spans="1:10">
      <c r="A98" s="17">
        <v>96</v>
      </c>
      <c r="B98" s="1" t="s">
        <v>278</v>
      </c>
      <c r="C98" s="18" t="s">
        <v>170</v>
      </c>
      <c r="D98" s="1" t="s">
        <v>279</v>
      </c>
      <c r="E98" s="19">
        <v>137</v>
      </c>
      <c r="F98" s="20">
        <v>106.788768917965</v>
      </c>
      <c r="G98" s="20">
        <v>91.81</v>
      </c>
      <c r="H98" s="1">
        <v>1</v>
      </c>
      <c r="I98" s="21" t="s">
        <v>14</v>
      </c>
      <c r="J98" s="22"/>
    </row>
    <row r="99" ht="32" customHeight="1" spans="1:10">
      <c r="A99" s="17">
        <v>97</v>
      </c>
      <c r="B99" s="1" t="s">
        <v>280</v>
      </c>
      <c r="C99" s="18" t="s">
        <v>170</v>
      </c>
      <c r="D99" s="1" t="s">
        <v>281</v>
      </c>
      <c r="E99" s="19">
        <v>7485</v>
      </c>
      <c r="F99" s="20">
        <v>44.99903018458</v>
      </c>
      <c r="G99" s="20">
        <v>45</v>
      </c>
      <c r="H99" s="1">
        <v>1</v>
      </c>
      <c r="I99" s="21" t="s">
        <v>14</v>
      </c>
      <c r="J99" s="22"/>
    </row>
    <row r="100" ht="32" customHeight="1" spans="1:10">
      <c r="A100" s="17">
        <v>98</v>
      </c>
      <c r="B100" s="1" t="s">
        <v>282</v>
      </c>
      <c r="C100" s="18" t="s">
        <v>102</v>
      </c>
      <c r="D100" s="1" t="s">
        <v>283</v>
      </c>
      <c r="E100" s="19">
        <v>29031</v>
      </c>
      <c r="F100" s="20">
        <v>86.8777512272831</v>
      </c>
      <c r="G100" s="20">
        <v>74.27</v>
      </c>
      <c r="H100" s="1">
        <v>1</v>
      </c>
      <c r="I100" s="21" t="s">
        <v>14</v>
      </c>
      <c r="J100" s="22"/>
    </row>
    <row r="101" ht="32" customHeight="1" spans="1:10">
      <c r="A101" s="17">
        <v>99</v>
      </c>
      <c r="B101" s="1" t="s">
        <v>284</v>
      </c>
      <c r="C101" s="18" t="s">
        <v>285</v>
      </c>
      <c r="D101" s="1" t="s">
        <v>286</v>
      </c>
      <c r="E101" s="19">
        <v>33153</v>
      </c>
      <c r="F101" s="20">
        <v>120</v>
      </c>
      <c r="G101" s="20">
        <v>316.16</v>
      </c>
      <c r="H101" s="1">
        <v>2</v>
      </c>
      <c r="I101" s="21" t="s">
        <v>14</v>
      </c>
      <c r="J101" s="22"/>
    </row>
    <row r="102" ht="32" customHeight="1" spans="1:10">
      <c r="A102" s="17">
        <v>100</v>
      </c>
      <c r="B102" s="1" t="s">
        <v>287</v>
      </c>
      <c r="C102" s="18" t="s">
        <v>268</v>
      </c>
      <c r="D102" s="1" t="s">
        <v>288</v>
      </c>
      <c r="E102" s="19">
        <v>31942</v>
      </c>
      <c r="F102" s="20">
        <v>68.2759675220411</v>
      </c>
      <c r="G102" s="20">
        <v>68.28</v>
      </c>
      <c r="H102" s="1">
        <v>1</v>
      </c>
      <c r="I102" s="21" t="s">
        <v>14</v>
      </c>
      <c r="J102" s="22"/>
    </row>
    <row r="103" ht="32" customHeight="1" spans="1:10">
      <c r="A103" s="17">
        <v>101</v>
      </c>
      <c r="B103" s="1" t="s">
        <v>289</v>
      </c>
      <c r="C103" s="18" t="s">
        <v>290</v>
      </c>
      <c r="D103" s="1" t="s">
        <v>291</v>
      </c>
      <c r="E103" s="19">
        <v>22085</v>
      </c>
      <c r="F103" s="20">
        <v>318.099468618972</v>
      </c>
      <c r="G103" s="20">
        <v>226.7</v>
      </c>
      <c r="H103" s="1">
        <v>1</v>
      </c>
      <c r="I103" s="21" t="s">
        <v>14</v>
      </c>
      <c r="J103" s="22"/>
    </row>
    <row r="104" ht="32" customHeight="1" spans="1:10">
      <c r="A104" s="17">
        <v>102</v>
      </c>
      <c r="B104" s="1" t="s">
        <v>292</v>
      </c>
      <c r="C104" s="18" t="s">
        <v>293</v>
      </c>
      <c r="D104" s="1" t="s">
        <v>294</v>
      </c>
      <c r="E104" s="19">
        <v>34830</v>
      </c>
      <c r="F104" s="20">
        <v>120</v>
      </c>
      <c r="G104" s="20">
        <v>120</v>
      </c>
      <c r="H104" s="1">
        <v>1</v>
      </c>
      <c r="I104" s="21" t="s">
        <v>14</v>
      </c>
      <c r="J104" s="22"/>
    </row>
    <row r="105" ht="32" customHeight="1" spans="1:10">
      <c r="A105" s="17">
        <v>103</v>
      </c>
      <c r="B105" s="1" t="s">
        <v>295</v>
      </c>
      <c r="C105" s="18" t="s">
        <v>296</v>
      </c>
      <c r="D105" s="1" t="s">
        <v>297</v>
      </c>
      <c r="E105" s="19">
        <v>25737</v>
      </c>
      <c r="F105" s="20">
        <v>131.767086460361</v>
      </c>
      <c r="G105" s="20">
        <v>110.53</v>
      </c>
      <c r="H105" s="1">
        <v>1</v>
      </c>
      <c r="I105" s="21" t="s">
        <v>14</v>
      </c>
      <c r="J105" s="22"/>
    </row>
    <row r="106" ht="32" customHeight="1" spans="1:10">
      <c r="A106" s="17">
        <v>104</v>
      </c>
      <c r="B106" s="1" t="s">
        <v>298</v>
      </c>
      <c r="C106" s="18" t="s">
        <v>238</v>
      </c>
      <c r="D106" s="1" t="s">
        <v>299</v>
      </c>
      <c r="E106" s="19">
        <v>22052</v>
      </c>
      <c r="F106" s="20">
        <v>20.6932053816562</v>
      </c>
      <c r="G106" s="20">
        <v>20.69</v>
      </c>
      <c r="H106" s="1">
        <v>1</v>
      </c>
      <c r="I106" s="21" t="s">
        <v>14</v>
      </c>
      <c r="J106" s="22"/>
    </row>
    <row r="107" ht="32" customHeight="1" spans="1:10">
      <c r="A107" s="17">
        <v>105</v>
      </c>
      <c r="B107" s="1" t="s">
        <v>219</v>
      </c>
      <c r="C107" s="18" t="s">
        <v>220</v>
      </c>
      <c r="D107" s="1" t="s">
        <v>300</v>
      </c>
      <c r="E107" s="19">
        <v>25732</v>
      </c>
      <c r="F107" s="20">
        <v>42.5490274788643</v>
      </c>
      <c r="G107" s="20">
        <v>42.85</v>
      </c>
      <c r="H107" s="1">
        <v>2</v>
      </c>
      <c r="I107" s="21" t="s">
        <v>14</v>
      </c>
      <c r="J107" s="22"/>
    </row>
    <row r="108" ht="57" customHeight="1" spans="1:10">
      <c r="A108" s="17">
        <v>106</v>
      </c>
      <c r="B108" s="1" t="s">
        <v>301</v>
      </c>
      <c r="C108" s="18" t="s">
        <v>93</v>
      </c>
      <c r="D108" s="1" t="s">
        <v>302</v>
      </c>
      <c r="E108" s="19">
        <v>30488</v>
      </c>
      <c r="F108" s="20">
        <v>223.737614999293</v>
      </c>
      <c r="G108" s="20">
        <v>204.47</v>
      </c>
      <c r="H108" s="1">
        <v>1</v>
      </c>
      <c r="I108" s="21" t="s">
        <v>14</v>
      </c>
      <c r="J108" s="22"/>
    </row>
    <row r="109" ht="32" customHeight="1" spans="1:10">
      <c r="A109" s="17">
        <v>107</v>
      </c>
      <c r="B109" s="1" t="s">
        <v>303</v>
      </c>
      <c r="C109" s="18" t="s">
        <v>304</v>
      </c>
      <c r="D109" s="1" t="s">
        <v>305</v>
      </c>
      <c r="E109" s="19">
        <v>7663</v>
      </c>
      <c r="F109" s="20">
        <v>75.3454423127864</v>
      </c>
      <c r="G109" s="20">
        <v>89.38</v>
      </c>
      <c r="H109" s="1">
        <v>2</v>
      </c>
      <c r="I109" s="21" t="s">
        <v>14</v>
      </c>
      <c r="J109" s="22"/>
    </row>
    <row r="110" ht="32" customHeight="1" spans="1:10">
      <c r="A110" s="17">
        <v>108</v>
      </c>
      <c r="B110" s="1" t="s">
        <v>306</v>
      </c>
      <c r="C110" s="18" t="s">
        <v>238</v>
      </c>
      <c r="D110" s="1" t="s">
        <v>307</v>
      </c>
      <c r="E110" s="19">
        <v>7498</v>
      </c>
      <c r="F110" s="20">
        <v>14.4013500544588</v>
      </c>
      <c r="G110" s="20">
        <v>28.8</v>
      </c>
      <c r="H110" s="1">
        <v>2</v>
      </c>
      <c r="I110" s="21" t="s">
        <v>14</v>
      </c>
      <c r="J110" s="22"/>
    </row>
    <row r="111" ht="32" customHeight="1" spans="1:10">
      <c r="A111" s="17">
        <v>109</v>
      </c>
      <c r="B111" s="1" t="s">
        <v>308</v>
      </c>
      <c r="C111" s="18" t="s">
        <v>309</v>
      </c>
      <c r="D111" s="1" t="s">
        <v>310</v>
      </c>
      <c r="E111" s="19">
        <v>29333</v>
      </c>
      <c r="F111" s="20">
        <v>235.601410782449</v>
      </c>
      <c r="G111" s="20">
        <v>176.16</v>
      </c>
      <c r="H111" s="1">
        <v>1</v>
      </c>
      <c r="I111" s="21" t="s">
        <v>14</v>
      </c>
      <c r="J111" s="22"/>
    </row>
    <row r="112" ht="32" customHeight="1" spans="1:10">
      <c r="A112" s="17">
        <v>110</v>
      </c>
      <c r="B112" s="1" t="s">
        <v>311</v>
      </c>
      <c r="C112" s="18" t="s">
        <v>312</v>
      </c>
      <c r="D112" s="1" t="s">
        <v>313</v>
      </c>
      <c r="E112" s="19">
        <v>7474</v>
      </c>
      <c r="F112" s="20">
        <v>61.936265099867</v>
      </c>
      <c r="G112" s="20">
        <v>37.17</v>
      </c>
      <c r="H112" s="1">
        <v>1</v>
      </c>
      <c r="I112" s="21" t="s">
        <v>14</v>
      </c>
      <c r="J112" s="22"/>
    </row>
    <row r="113" ht="32" customHeight="1" spans="1:10">
      <c r="A113" s="17">
        <v>111</v>
      </c>
      <c r="B113" s="1" t="s">
        <v>314</v>
      </c>
      <c r="C113" s="18" t="s">
        <v>238</v>
      </c>
      <c r="D113" s="1" t="s">
        <v>315</v>
      </c>
      <c r="E113" s="19">
        <v>36325</v>
      </c>
      <c r="F113" s="20">
        <v>65.8024210278878</v>
      </c>
      <c r="G113" s="20">
        <v>146.53</v>
      </c>
      <c r="H113" s="1">
        <v>2</v>
      </c>
      <c r="I113" s="21" t="s">
        <v>14</v>
      </c>
      <c r="J113" s="22"/>
    </row>
    <row r="114" ht="32" customHeight="1" spans="1:10">
      <c r="A114" s="17">
        <v>112</v>
      </c>
      <c r="B114" s="1" t="s">
        <v>316</v>
      </c>
      <c r="C114" s="18" t="s">
        <v>46</v>
      </c>
      <c r="D114" s="1" t="s">
        <v>317</v>
      </c>
      <c r="E114" s="19">
        <v>26507</v>
      </c>
      <c r="F114" s="20">
        <v>332.977937498167</v>
      </c>
      <c r="G114" s="20">
        <v>229.21</v>
      </c>
      <c r="H114" s="1">
        <v>1</v>
      </c>
      <c r="I114" s="21" t="s">
        <v>14</v>
      </c>
      <c r="J114" s="22"/>
    </row>
    <row r="115" ht="32" customHeight="1" spans="1:10">
      <c r="A115" s="17">
        <v>113</v>
      </c>
      <c r="B115" s="1" t="s">
        <v>318</v>
      </c>
      <c r="C115" s="18" t="s">
        <v>16</v>
      </c>
      <c r="D115" s="1" t="s">
        <v>319</v>
      </c>
      <c r="E115" s="19">
        <v>36456</v>
      </c>
      <c r="F115" s="20">
        <v>100.382094862041</v>
      </c>
      <c r="G115" s="20">
        <v>87.44</v>
      </c>
      <c r="H115" s="1">
        <v>1</v>
      </c>
      <c r="I115" s="21" t="s">
        <v>14</v>
      </c>
      <c r="J115" s="22"/>
    </row>
    <row r="116" ht="32" customHeight="1" spans="1:10">
      <c r="A116" s="17">
        <v>114</v>
      </c>
      <c r="B116" s="1" t="s">
        <v>320</v>
      </c>
      <c r="C116" s="18" t="s">
        <v>321</v>
      </c>
      <c r="D116" s="1" t="s">
        <v>322</v>
      </c>
      <c r="E116" s="19">
        <v>28259</v>
      </c>
      <c r="F116" s="20">
        <v>171.301285979897</v>
      </c>
      <c r="G116" s="20">
        <v>154.58</v>
      </c>
      <c r="H116" s="1">
        <v>1</v>
      </c>
      <c r="I116" s="21" t="s">
        <v>14</v>
      </c>
      <c r="J116" s="22"/>
    </row>
    <row r="117" ht="32" customHeight="1" spans="1:10">
      <c r="A117" s="17">
        <v>115</v>
      </c>
      <c r="B117" s="1" t="s">
        <v>323</v>
      </c>
      <c r="C117" s="18" t="s">
        <v>324</v>
      </c>
      <c r="D117" s="1" t="s">
        <v>325</v>
      </c>
      <c r="E117" s="19">
        <v>14759</v>
      </c>
      <c r="F117" s="20">
        <v>14.4217100481762</v>
      </c>
      <c r="G117" s="20">
        <v>14.42</v>
      </c>
      <c r="H117" s="1">
        <v>1</v>
      </c>
      <c r="I117" s="21" t="s">
        <v>14</v>
      </c>
      <c r="J117" s="22"/>
    </row>
    <row r="118" ht="32" customHeight="1" spans="1:10">
      <c r="A118" s="17">
        <v>116</v>
      </c>
      <c r="B118" s="1" t="s">
        <v>326</v>
      </c>
      <c r="C118" s="18" t="s">
        <v>327</v>
      </c>
      <c r="D118" s="1" t="s">
        <v>328</v>
      </c>
      <c r="E118" s="19">
        <v>29761</v>
      </c>
      <c r="F118" s="20">
        <v>223.135186256978</v>
      </c>
      <c r="G118" s="20">
        <v>170.47</v>
      </c>
      <c r="H118" s="1">
        <v>1</v>
      </c>
      <c r="I118" s="21" t="s">
        <v>14</v>
      </c>
      <c r="J118" s="22"/>
    </row>
    <row r="119" ht="32" customHeight="1" spans="1:10">
      <c r="A119" s="17">
        <v>117</v>
      </c>
      <c r="B119" s="1" t="s">
        <v>329</v>
      </c>
      <c r="C119" s="18" t="s">
        <v>330</v>
      </c>
      <c r="D119" s="1" t="s">
        <v>331</v>
      </c>
      <c r="E119" s="19">
        <v>25745</v>
      </c>
      <c r="F119" s="20">
        <v>179.46574364832</v>
      </c>
      <c r="G119" s="20">
        <v>161.71</v>
      </c>
      <c r="H119" s="1">
        <v>1</v>
      </c>
      <c r="I119" s="21" t="s">
        <v>14</v>
      </c>
      <c r="J119" s="22"/>
    </row>
    <row r="120" ht="32" customHeight="1" spans="1:10">
      <c r="A120" s="17">
        <v>118</v>
      </c>
      <c r="B120" s="1" t="s">
        <v>332</v>
      </c>
      <c r="C120" s="18" t="s">
        <v>333</v>
      </c>
      <c r="D120" s="1" t="s">
        <v>334</v>
      </c>
      <c r="E120" s="19">
        <v>18397</v>
      </c>
      <c r="F120" s="20">
        <v>45.4872776637698</v>
      </c>
      <c r="G120" s="20">
        <v>45.49</v>
      </c>
      <c r="H120" s="1">
        <v>1</v>
      </c>
      <c r="I120" s="21" t="s">
        <v>14</v>
      </c>
      <c r="J120" s="22"/>
    </row>
    <row r="121" ht="32" customHeight="1" spans="1:10">
      <c r="A121" s="17">
        <v>119</v>
      </c>
      <c r="B121" s="1" t="s">
        <v>335</v>
      </c>
      <c r="C121" s="18" t="s">
        <v>247</v>
      </c>
      <c r="D121" s="1" t="s">
        <v>336</v>
      </c>
      <c r="E121" s="19">
        <v>7479</v>
      </c>
      <c r="F121" s="20">
        <v>39.5183853521218</v>
      </c>
      <c r="G121" s="20">
        <v>39.52</v>
      </c>
      <c r="H121" s="1">
        <v>1</v>
      </c>
      <c r="I121" s="21" t="s">
        <v>14</v>
      </c>
      <c r="J121" s="22"/>
    </row>
    <row r="122" ht="32" customHeight="1" spans="1:10">
      <c r="A122" s="17">
        <v>120</v>
      </c>
      <c r="B122" s="1" t="s">
        <v>337</v>
      </c>
      <c r="C122" s="18" t="s">
        <v>247</v>
      </c>
      <c r="D122" s="1" t="s">
        <v>338</v>
      </c>
      <c r="E122" s="19">
        <v>7513</v>
      </c>
      <c r="F122" s="20">
        <v>89.5098634854003</v>
      </c>
      <c r="G122" s="20">
        <v>79.65</v>
      </c>
      <c r="H122" s="1">
        <v>1</v>
      </c>
      <c r="I122" s="21" t="s">
        <v>14</v>
      </c>
      <c r="J122" s="22"/>
    </row>
    <row r="123" ht="32" customHeight="1" spans="1:10">
      <c r="A123" s="17">
        <v>121</v>
      </c>
      <c r="B123" s="1" t="s">
        <v>339</v>
      </c>
      <c r="C123" s="18" t="s">
        <v>340</v>
      </c>
      <c r="D123" s="1" t="s">
        <v>341</v>
      </c>
      <c r="E123" s="19">
        <v>31241</v>
      </c>
      <c r="F123" s="20">
        <v>171.580502956192</v>
      </c>
      <c r="G123" s="20">
        <v>147.39</v>
      </c>
      <c r="H123" s="1">
        <v>1</v>
      </c>
      <c r="I123" s="21" t="s">
        <v>14</v>
      </c>
      <c r="J123" s="22"/>
    </row>
    <row r="124" ht="32" customHeight="1" spans="1:10">
      <c r="A124" s="17">
        <v>122</v>
      </c>
      <c r="B124" s="1" t="s">
        <v>342</v>
      </c>
      <c r="C124" s="18" t="s">
        <v>343</v>
      </c>
      <c r="D124" s="1" t="s">
        <v>344</v>
      </c>
      <c r="E124" s="19">
        <v>7479</v>
      </c>
      <c r="F124" s="20">
        <v>155.036769096862</v>
      </c>
      <c r="G124" s="20">
        <v>187.25</v>
      </c>
      <c r="H124" s="1">
        <v>2</v>
      </c>
      <c r="I124" s="21" t="s">
        <v>14</v>
      </c>
      <c r="J124" s="22"/>
    </row>
    <row r="125" ht="32" customHeight="1" spans="1:10">
      <c r="A125" s="17">
        <v>123</v>
      </c>
      <c r="B125" s="1" t="s">
        <v>345</v>
      </c>
      <c r="C125" s="18" t="s">
        <v>346</v>
      </c>
      <c r="D125" s="1" t="s">
        <v>347</v>
      </c>
      <c r="E125" s="19">
        <v>7620</v>
      </c>
      <c r="F125" s="20">
        <v>26.4201480698125</v>
      </c>
      <c r="G125" s="20">
        <v>26.42</v>
      </c>
      <c r="H125" s="1">
        <v>1</v>
      </c>
      <c r="I125" s="21" t="s">
        <v>14</v>
      </c>
      <c r="J125" s="22"/>
    </row>
    <row r="126" ht="32" customHeight="1" spans="1:10">
      <c r="A126" s="17">
        <v>124</v>
      </c>
      <c r="B126" s="1" t="s">
        <v>348</v>
      </c>
      <c r="C126" s="18" t="s">
        <v>349</v>
      </c>
      <c r="D126" s="1" t="s">
        <v>350</v>
      </c>
      <c r="E126" s="19">
        <v>7473</v>
      </c>
      <c r="F126" s="20">
        <v>64.5117937077921</v>
      </c>
      <c r="G126" s="20">
        <v>64.51</v>
      </c>
      <c r="H126" s="1">
        <v>1</v>
      </c>
      <c r="I126" s="21" t="s">
        <v>14</v>
      </c>
      <c r="J126" s="22"/>
    </row>
    <row r="127" ht="32" customHeight="1" spans="1:10">
      <c r="A127" s="17">
        <v>125</v>
      </c>
      <c r="B127" s="1" t="s">
        <v>351</v>
      </c>
      <c r="C127" s="18" t="s">
        <v>241</v>
      </c>
      <c r="D127" s="1" t="s">
        <v>352</v>
      </c>
      <c r="E127" s="19">
        <v>11101</v>
      </c>
      <c r="F127" s="20">
        <v>17.0365354362901</v>
      </c>
      <c r="G127" s="20">
        <v>17.04</v>
      </c>
      <c r="H127" s="1">
        <v>1</v>
      </c>
      <c r="I127" s="21" t="s">
        <v>14</v>
      </c>
      <c r="J127" s="22"/>
    </row>
    <row r="128" ht="32" customHeight="1" spans="1:10">
      <c r="A128" s="17">
        <v>126</v>
      </c>
      <c r="B128" s="1" t="s">
        <v>254</v>
      </c>
      <c r="C128" s="18" t="s">
        <v>255</v>
      </c>
      <c r="D128" s="1" t="s">
        <v>353</v>
      </c>
      <c r="E128" s="19">
        <v>30020</v>
      </c>
      <c r="F128" s="20">
        <v>215.334197510823</v>
      </c>
      <c r="G128" s="20">
        <v>167.15</v>
      </c>
      <c r="H128" s="1">
        <v>1</v>
      </c>
      <c r="I128" s="21" t="s">
        <v>14</v>
      </c>
      <c r="J128" s="22"/>
    </row>
    <row r="129" ht="32" customHeight="1" spans="1:10">
      <c r="A129" s="17">
        <v>127</v>
      </c>
      <c r="B129" s="1" t="s">
        <v>354</v>
      </c>
      <c r="C129" s="18" t="s">
        <v>64</v>
      </c>
      <c r="D129" s="1" t="s">
        <v>355</v>
      </c>
      <c r="E129" s="19">
        <v>7537</v>
      </c>
      <c r="F129" s="20">
        <v>271.00341198161</v>
      </c>
      <c r="G129" s="20">
        <v>211.24</v>
      </c>
      <c r="H129" s="1">
        <v>1</v>
      </c>
      <c r="I129" s="21" t="s">
        <v>14</v>
      </c>
      <c r="J129" s="22"/>
    </row>
    <row r="130" ht="32" customHeight="1" spans="1:10">
      <c r="A130" s="17">
        <v>128</v>
      </c>
      <c r="B130" s="1" t="s">
        <v>356</v>
      </c>
      <c r="C130" s="18" t="s">
        <v>357</v>
      </c>
      <c r="D130" s="1" t="s">
        <v>358</v>
      </c>
      <c r="E130" s="19">
        <v>7447</v>
      </c>
      <c r="F130" s="20">
        <v>92.047198881617</v>
      </c>
      <c r="G130" s="20">
        <v>80</v>
      </c>
      <c r="H130" s="1">
        <v>1</v>
      </c>
      <c r="I130" s="21" t="s">
        <v>14</v>
      </c>
      <c r="J130" s="22"/>
    </row>
    <row r="131" ht="32" customHeight="1" spans="1:10">
      <c r="A131" s="17">
        <v>129</v>
      </c>
      <c r="B131" s="1" t="s">
        <v>359</v>
      </c>
      <c r="C131" s="18" t="s">
        <v>16</v>
      </c>
      <c r="D131" s="1" t="s">
        <v>360</v>
      </c>
      <c r="E131" s="19">
        <v>35209</v>
      </c>
      <c r="F131" s="20">
        <v>23.2752181152153</v>
      </c>
      <c r="G131" s="20">
        <v>39.87</v>
      </c>
      <c r="H131" s="1">
        <v>2</v>
      </c>
      <c r="I131" s="21" t="s">
        <v>14</v>
      </c>
      <c r="J131" s="22"/>
    </row>
    <row r="132" ht="32" customHeight="1" spans="1:10">
      <c r="A132" s="17">
        <v>130</v>
      </c>
      <c r="B132" s="1" t="s">
        <v>361</v>
      </c>
      <c r="C132" s="18" t="s">
        <v>362</v>
      </c>
      <c r="D132" s="1" t="s">
        <v>363</v>
      </c>
      <c r="E132" s="19">
        <v>11122</v>
      </c>
      <c r="F132" s="20">
        <v>386.348879281737</v>
      </c>
      <c r="G132" s="20">
        <v>338.37</v>
      </c>
      <c r="H132" s="1">
        <v>1</v>
      </c>
      <c r="I132" s="21" t="s">
        <v>14</v>
      </c>
      <c r="J132" s="22"/>
    </row>
    <row r="133" ht="32" customHeight="1" spans="1:10">
      <c r="A133" s="17">
        <v>131</v>
      </c>
      <c r="B133" s="1" t="s">
        <v>364</v>
      </c>
      <c r="C133" s="18" t="s">
        <v>365</v>
      </c>
      <c r="D133" s="1" t="s">
        <v>366</v>
      </c>
      <c r="E133" s="19">
        <v>7445</v>
      </c>
      <c r="F133" s="20">
        <v>95.3334376765529</v>
      </c>
      <c r="G133" s="20">
        <v>74.84</v>
      </c>
      <c r="H133" s="1">
        <v>1</v>
      </c>
      <c r="I133" s="21" t="s">
        <v>14</v>
      </c>
      <c r="J133" s="22"/>
    </row>
    <row r="134" ht="32" customHeight="1" spans="1:10">
      <c r="A134" s="17">
        <v>132</v>
      </c>
      <c r="B134" s="1" t="s">
        <v>367</v>
      </c>
      <c r="C134" s="18" t="s">
        <v>93</v>
      </c>
      <c r="D134" s="1" t="s">
        <v>368</v>
      </c>
      <c r="E134" s="19">
        <v>38518</v>
      </c>
      <c r="F134" s="20">
        <v>22.7510487652974</v>
      </c>
      <c r="G134" s="20">
        <v>47.9</v>
      </c>
      <c r="H134" s="1">
        <v>2</v>
      </c>
      <c r="I134" s="21" t="s">
        <v>14</v>
      </c>
      <c r="J134" s="22"/>
    </row>
    <row r="135" ht="32" customHeight="1" spans="1:10">
      <c r="A135" s="17">
        <v>133</v>
      </c>
      <c r="B135" s="1" t="s">
        <v>369</v>
      </c>
      <c r="C135" s="18" t="s">
        <v>370</v>
      </c>
      <c r="D135" s="1" t="s">
        <v>371</v>
      </c>
      <c r="E135" s="19">
        <v>7479</v>
      </c>
      <c r="F135" s="20">
        <v>187.657332612358</v>
      </c>
      <c r="G135" s="20">
        <v>146.71</v>
      </c>
      <c r="H135" s="1">
        <v>1</v>
      </c>
      <c r="I135" s="21" t="s">
        <v>14</v>
      </c>
      <c r="J135" s="22"/>
    </row>
    <row r="136" ht="32" customHeight="1" spans="1:10">
      <c r="A136" s="17">
        <v>134</v>
      </c>
      <c r="B136" s="1" t="s">
        <v>372</v>
      </c>
      <c r="C136" s="18" t="s">
        <v>373</v>
      </c>
      <c r="D136" s="1" t="s">
        <v>374</v>
      </c>
      <c r="E136" s="19">
        <v>29424</v>
      </c>
      <c r="F136" s="20">
        <v>156.384745525433</v>
      </c>
      <c r="G136" s="20">
        <v>63.26</v>
      </c>
      <c r="H136" s="1">
        <v>1</v>
      </c>
      <c r="I136" s="21" t="s">
        <v>14</v>
      </c>
      <c r="J136" s="22"/>
    </row>
    <row r="137" ht="32" customHeight="1" spans="1:10">
      <c r="A137" s="17">
        <v>135</v>
      </c>
      <c r="B137" s="1" t="s">
        <v>375</v>
      </c>
      <c r="C137" s="18" t="s">
        <v>252</v>
      </c>
      <c r="D137" s="1" t="s">
        <v>376</v>
      </c>
      <c r="E137" s="19">
        <v>7439</v>
      </c>
      <c r="F137" s="20">
        <v>98.1924911776604</v>
      </c>
      <c r="G137" s="20">
        <v>85.71</v>
      </c>
      <c r="H137" s="1">
        <v>1</v>
      </c>
      <c r="I137" s="21" t="s">
        <v>14</v>
      </c>
      <c r="J137" s="22"/>
    </row>
    <row r="138" ht="32" customHeight="1" spans="1:10">
      <c r="A138" s="17">
        <v>136</v>
      </c>
      <c r="B138" s="1" t="s">
        <v>377</v>
      </c>
      <c r="C138" s="18" t="s">
        <v>370</v>
      </c>
      <c r="D138" s="1" t="s">
        <v>378</v>
      </c>
      <c r="E138" s="19">
        <v>26476</v>
      </c>
      <c r="F138" s="20">
        <v>55.4835084247238</v>
      </c>
      <c r="G138" s="20">
        <v>55.48</v>
      </c>
      <c r="H138" s="1">
        <v>1</v>
      </c>
      <c r="I138" s="21" t="s">
        <v>14</v>
      </c>
      <c r="J138" s="22"/>
    </row>
    <row r="139" ht="32" customHeight="1" spans="1:10">
      <c r="A139" s="17">
        <v>137</v>
      </c>
      <c r="B139" s="1" t="s">
        <v>379</v>
      </c>
      <c r="C139" s="18" t="s">
        <v>380</v>
      </c>
      <c r="D139" s="1" t="s">
        <v>381</v>
      </c>
      <c r="E139" s="19">
        <v>30485</v>
      </c>
      <c r="F139" s="20">
        <v>361.994968943073</v>
      </c>
      <c r="G139" s="20">
        <v>291.43</v>
      </c>
      <c r="H139" s="1">
        <v>1</v>
      </c>
      <c r="I139" s="21" t="s">
        <v>14</v>
      </c>
      <c r="J139" s="22"/>
    </row>
    <row r="140" ht="32" customHeight="1" spans="1:10">
      <c r="A140" s="17">
        <v>138</v>
      </c>
      <c r="B140" s="1" t="s">
        <v>382</v>
      </c>
      <c r="C140" s="18" t="s">
        <v>383</v>
      </c>
      <c r="D140" s="1" t="s">
        <v>384</v>
      </c>
      <c r="E140" s="19">
        <v>29363</v>
      </c>
      <c r="F140" s="20">
        <v>74.6377254007027</v>
      </c>
      <c r="G140" s="20">
        <v>162.81</v>
      </c>
      <c r="H140" s="1">
        <v>2</v>
      </c>
      <c r="I140" s="21" t="s">
        <v>14</v>
      </c>
      <c r="J140" s="22"/>
    </row>
    <row r="141" ht="32" customHeight="1" spans="1:10">
      <c r="A141" s="17">
        <v>139</v>
      </c>
      <c r="B141" s="1" t="s">
        <v>385</v>
      </c>
      <c r="C141" s="18" t="s">
        <v>93</v>
      </c>
      <c r="D141" s="1" t="s">
        <v>386</v>
      </c>
      <c r="E141" s="19">
        <v>365</v>
      </c>
      <c r="F141" s="20">
        <v>43.4318484763715</v>
      </c>
      <c r="G141" s="20">
        <v>43.43</v>
      </c>
      <c r="H141" s="1">
        <v>1</v>
      </c>
      <c r="I141" s="21" t="s">
        <v>14</v>
      </c>
      <c r="J141" s="22"/>
    </row>
    <row r="142" ht="32" customHeight="1" spans="1:10">
      <c r="A142" s="17">
        <v>140</v>
      </c>
      <c r="B142" s="1" t="s">
        <v>387</v>
      </c>
      <c r="C142" s="18" t="s">
        <v>255</v>
      </c>
      <c r="D142" s="1" t="s">
        <v>388</v>
      </c>
      <c r="E142" s="19">
        <v>35050</v>
      </c>
      <c r="F142" s="20">
        <v>120</v>
      </c>
      <c r="G142" s="20">
        <v>189.23</v>
      </c>
      <c r="H142" s="1">
        <v>2</v>
      </c>
      <c r="I142" s="21" t="s">
        <v>14</v>
      </c>
      <c r="J142" s="22"/>
    </row>
    <row r="143" ht="32" customHeight="1" spans="1:10">
      <c r="A143" s="17">
        <v>141</v>
      </c>
      <c r="B143" s="1" t="s">
        <v>389</v>
      </c>
      <c r="C143" s="18" t="s">
        <v>93</v>
      </c>
      <c r="D143" s="1" t="s">
        <v>390</v>
      </c>
      <c r="E143" s="19">
        <v>40349</v>
      </c>
      <c r="F143" s="20">
        <v>96.3007435165281</v>
      </c>
      <c r="G143" s="20">
        <v>96.3</v>
      </c>
      <c r="H143" s="1">
        <v>1</v>
      </c>
      <c r="I143" s="21" t="s">
        <v>14</v>
      </c>
      <c r="J143" s="22"/>
    </row>
    <row r="144" ht="32" customHeight="1" spans="1:10">
      <c r="A144" s="17">
        <v>142</v>
      </c>
      <c r="B144" s="1" t="s">
        <v>391</v>
      </c>
      <c r="C144" s="18" t="s">
        <v>392</v>
      </c>
      <c r="D144" s="1" t="s">
        <v>393</v>
      </c>
      <c r="E144" s="19">
        <v>18410</v>
      </c>
      <c r="F144" s="20">
        <v>112.476895264268</v>
      </c>
      <c r="G144" s="20">
        <v>161.61</v>
      </c>
      <c r="H144" s="1">
        <v>2</v>
      </c>
      <c r="I144" s="21" t="s">
        <v>14</v>
      </c>
      <c r="J144" s="22"/>
    </row>
    <row r="145" ht="32" customHeight="1" spans="1:10">
      <c r="A145" s="17">
        <v>143</v>
      </c>
      <c r="B145" s="1" t="s">
        <v>394</v>
      </c>
      <c r="C145" s="18" t="s">
        <v>255</v>
      </c>
      <c r="D145" s="1" t="s">
        <v>395</v>
      </c>
      <c r="E145" s="19">
        <v>25731</v>
      </c>
      <c r="F145" s="20">
        <v>179.54251653306</v>
      </c>
      <c r="G145" s="20">
        <v>160.96</v>
      </c>
      <c r="H145" s="1">
        <v>1</v>
      </c>
      <c r="I145" s="21" t="s">
        <v>14</v>
      </c>
      <c r="J145" s="22"/>
    </row>
    <row r="146" ht="32" customHeight="1" spans="1:10">
      <c r="A146" s="17">
        <v>144</v>
      </c>
      <c r="B146" s="1" t="s">
        <v>396</v>
      </c>
      <c r="C146" s="18" t="s">
        <v>397</v>
      </c>
      <c r="D146" s="1" t="s">
        <v>398</v>
      </c>
      <c r="E146" s="19">
        <v>22081</v>
      </c>
      <c r="F146" s="20">
        <v>86.2055890248509</v>
      </c>
      <c r="G146" s="20">
        <v>77.05</v>
      </c>
      <c r="H146" s="1">
        <v>1</v>
      </c>
      <c r="I146" s="21" t="s">
        <v>14</v>
      </c>
      <c r="J146" s="22"/>
    </row>
    <row r="147" ht="32" customHeight="1" spans="1:10">
      <c r="A147" s="17">
        <v>145</v>
      </c>
      <c r="B147" s="1" t="s">
        <v>399</v>
      </c>
      <c r="C147" s="18" t="s">
        <v>400</v>
      </c>
      <c r="D147" s="1" t="s">
        <v>401</v>
      </c>
      <c r="E147" s="19">
        <v>176</v>
      </c>
      <c r="F147" s="20">
        <v>41.5601377150232</v>
      </c>
      <c r="G147" s="20">
        <v>83.12</v>
      </c>
      <c r="H147" s="1">
        <v>2</v>
      </c>
      <c r="I147" s="21" t="s">
        <v>14</v>
      </c>
      <c r="J147" s="22"/>
    </row>
    <row r="148" ht="32" customHeight="1" spans="1:10">
      <c r="A148" s="17">
        <v>146</v>
      </c>
      <c r="B148" s="1" t="s">
        <v>402</v>
      </c>
      <c r="C148" s="18" t="s">
        <v>290</v>
      </c>
      <c r="D148" s="1" t="s">
        <v>403</v>
      </c>
      <c r="E148" s="19">
        <v>29719</v>
      </c>
      <c r="F148" s="20">
        <v>214.846320446303</v>
      </c>
      <c r="G148" s="20">
        <v>165.4</v>
      </c>
      <c r="H148" s="1">
        <v>1</v>
      </c>
      <c r="I148" s="21" t="s">
        <v>14</v>
      </c>
      <c r="J148" s="22"/>
    </row>
    <row r="149" ht="32" customHeight="1" spans="1:10">
      <c r="A149" s="17">
        <v>147</v>
      </c>
      <c r="B149" s="1" t="s">
        <v>404</v>
      </c>
      <c r="C149" s="18" t="s">
        <v>405</v>
      </c>
      <c r="D149" s="1" t="s">
        <v>406</v>
      </c>
      <c r="E149" s="19">
        <v>25350</v>
      </c>
      <c r="F149" s="20">
        <v>22.0660048249103</v>
      </c>
      <c r="G149" s="20">
        <v>22.07</v>
      </c>
      <c r="H149" s="1">
        <v>1</v>
      </c>
      <c r="I149" s="21" t="s">
        <v>14</v>
      </c>
      <c r="J149" s="22"/>
    </row>
    <row r="150" ht="32" customHeight="1" spans="1:10">
      <c r="A150" s="17">
        <v>148</v>
      </c>
      <c r="B150" s="1" t="s">
        <v>407</v>
      </c>
      <c r="C150" s="18" t="s">
        <v>170</v>
      </c>
      <c r="D150" s="1" t="s">
        <v>408</v>
      </c>
      <c r="E150" s="19">
        <v>31128</v>
      </c>
      <c r="F150" s="20">
        <v>39.2667997265227</v>
      </c>
      <c r="G150" s="20">
        <v>39.27</v>
      </c>
      <c r="H150" s="1">
        <v>1</v>
      </c>
      <c r="I150" s="21" t="s">
        <v>14</v>
      </c>
      <c r="J150" s="22"/>
    </row>
    <row r="151" ht="32" customHeight="1" spans="1:10">
      <c r="A151" s="17">
        <v>149</v>
      </c>
      <c r="B151" s="1" t="s">
        <v>409</v>
      </c>
      <c r="C151" s="18" t="s">
        <v>405</v>
      </c>
      <c r="D151" s="1" t="s">
        <v>410</v>
      </c>
      <c r="E151" s="19">
        <v>25336</v>
      </c>
      <c r="F151" s="20">
        <v>238.789646012067</v>
      </c>
      <c r="G151" s="20">
        <v>195.91</v>
      </c>
      <c r="H151" s="1">
        <v>1</v>
      </c>
      <c r="I151" s="21" t="s">
        <v>14</v>
      </c>
      <c r="J151" s="22"/>
    </row>
    <row r="152" ht="32" customHeight="1" spans="1:10">
      <c r="A152" s="17">
        <v>150</v>
      </c>
      <c r="B152" s="1" t="s">
        <v>411</v>
      </c>
      <c r="C152" s="18" t="s">
        <v>268</v>
      </c>
      <c r="D152" s="1" t="s">
        <v>412</v>
      </c>
      <c r="E152" s="19">
        <v>26460</v>
      </c>
      <c r="F152" s="20">
        <v>207.32273199321</v>
      </c>
      <c r="G152" s="20">
        <v>145.94</v>
      </c>
      <c r="H152" s="1">
        <v>1</v>
      </c>
      <c r="I152" s="21" t="s">
        <v>14</v>
      </c>
      <c r="J152" s="22"/>
    </row>
    <row r="153" ht="32" customHeight="1" spans="1:10">
      <c r="A153" s="17">
        <v>151</v>
      </c>
      <c r="B153" s="1" t="s">
        <v>413</v>
      </c>
      <c r="C153" s="18" t="s">
        <v>414</v>
      </c>
      <c r="D153" s="1" t="s">
        <v>415</v>
      </c>
      <c r="E153" s="19">
        <v>26441</v>
      </c>
      <c r="F153" s="20">
        <v>234.439626596844</v>
      </c>
      <c r="G153" s="20">
        <v>180.6</v>
      </c>
      <c r="H153" s="1">
        <v>1</v>
      </c>
      <c r="I153" s="21" t="s">
        <v>14</v>
      </c>
      <c r="J153" s="22"/>
    </row>
    <row r="154" ht="32" customHeight="1" spans="1:10">
      <c r="A154" s="17">
        <v>152</v>
      </c>
      <c r="B154" s="1" t="s">
        <v>416</v>
      </c>
      <c r="C154" s="18" t="s">
        <v>417</v>
      </c>
      <c r="D154" s="1" t="s">
        <v>418</v>
      </c>
      <c r="E154" s="19">
        <v>7478</v>
      </c>
      <c r="F154" s="20">
        <v>9.67387865455269</v>
      </c>
      <c r="G154" s="20">
        <v>9.67</v>
      </c>
      <c r="H154" s="1">
        <v>1</v>
      </c>
      <c r="I154" s="21" t="s">
        <v>14</v>
      </c>
      <c r="J154" s="22"/>
    </row>
    <row r="155" ht="32" customHeight="1" spans="1:10">
      <c r="A155" s="17">
        <v>153</v>
      </c>
      <c r="B155" s="1" t="s">
        <v>419</v>
      </c>
      <c r="C155" s="18" t="s">
        <v>346</v>
      </c>
      <c r="D155" s="1" t="s">
        <v>420</v>
      </c>
      <c r="E155" s="19">
        <v>41844</v>
      </c>
      <c r="F155" s="20">
        <v>110.681911796874</v>
      </c>
      <c r="G155" s="20">
        <v>110.68</v>
      </c>
      <c r="H155" s="1">
        <v>1</v>
      </c>
      <c r="I155" s="21" t="s">
        <v>14</v>
      </c>
      <c r="J155" s="22"/>
    </row>
    <row r="156" ht="32" customHeight="1" spans="1:10">
      <c r="A156" s="17">
        <v>154</v>
      </c>
      <c r="B156" s="1" t="s">
        <v>421</v>
      </c>
      <c r="C156" s="18" t="s">
        <v>422</v>
      </c>
      <c r="D156" s="1" t="s">
        <v>423</v>
      </c>
      <c r="E156" s="19">
        <v>7471</v>
      </c>
      <c r="F156" s="20">
        <v>14.11458395129</v>
      </c>
      <c r="G156" s="20">
        <v>14.11</v>
      </c>
      <c r="H156" s="1">
        <v>1</v>
      </c>
      <c r="I156" s="21" t="s">
        <v>14</v>
      </c>
      <c r="J156" s="22"/>
    </row>
    <row r="157" ht="67" customHeight="1" spans="1:10">
      <c r="A157" s="17">
        <v>155</v>
      </c>
      <c r="B157" s="1" t="s">
        <v>424</v>
      </c>
      <c r="C157" s="18" t="s">
        <v>170</v>
      </c>
      <c r="D157" s="1" t="s">
        <v>425</v>
      </c>
      <c r="E157" s="19">
        <v>908</v>
      </c>
      <c r="F157" s="20">
        <v>485.413909414425</v>
      </c>
      <c r="G157" s="20">
        <v>373.96</v>
      </c>
      <c r="H157" s="1">
        <v>2</v>
      </c>
      <c r="I157" s="21" t="s">
        <v>14</v>
      </c>
      <c r="J157" s="22"/>
    </row>
    <row r="158" ht="40.5" spans="1:10">
      <c r="A158" s="17">
        <v>156</v>
      </c>
      <c r="B158" s="1" t="s">
        <v>426</v>
      </c>
      <c r="C158" s="18" t="s">
        <v>427</v>
      </c>
      <c r="D158" s="1" t="s">
        <v>428</v>
      </c>
      <c r="E158" s="19">
        <v>167</v>
      </c>
      <c r="F158" s="20">
        <v>271.360398839832</v>
      </c>
      <c r="G158" s="20">
        <v>242.91</v>
      </c>
      <c r="H158" s="1">
        <v>1</v>
      </c>
      <c r="I158" s="21" t="s">
        <v>14</v>
      </c>
      <c r="J158" s="22"/>
    </row>
    <row r="159" ht="40.5" spans="1:10">
      <c r="A159" s="17">
        <v>157</v>
      </c>
      <c r="B159" s="1" t="s">
        <v>429</v>
      </c>
      <c r="C159" s="18" t="s">
        <v>430</v>
      </c>
      <c r="D159" s="1" t="s">
        <v>431</v>
      </c>
      <c r="E159" s="19">
        <v>26475</v>
      </c>
      <c r="F159" s="20">
        <v>313.058214368334</v>
      </c>
      <c r="G159" s="20">
        <v>220.74</v>
      </c>
      <c r="H159" s="1">
        <v>1</v>
      </c>
      <c r="I159" s="21" t="s">
        <v>14</v>
      </c>
      <c r="J159" s="22"/>
    </row>
    <row r="160" ht="32" customHeight="1" spans="1:10">
      <c r="A160" s="17">
        <v>158</v>
      </c>
      <c r="B160" s="1" t="s">
        <v>432</v>
      </c>
      <c r="C160" s="18" t="s">
        <v>16</v>
      </c>
      <c r="D160" s="1" t="s">
        <v>433</v>
      </c>
      <c r="E160" s="19">
        <v>25739</v>
      </c>
      <c r="F160" s="20">
        <v>107.437661861525</v>
      </c>
      <c r="G160" s="20">
        <v>107.44</v>
      </c>
      <c r="H160" s="1">
        <v>1</v>
      </c>
      <c r="I160" s="21" t="s">
        <v>14</v>
      </c>
      <c r="J160" s="22"/>
    </row>
    <row r="161" ht="32" customHeight="1" spans="1:10">
      <c r="A161" s="17">
        <v>159</v>
      </c>
      <c r="B161" s="1" t="s">
        <v>434</v>
      </c>
      <c r="C161" s="18" t="s">
        <v>435</v>
      </c>
      <c r="D161" s="1" t="s">
        <v>436</v>
      </c>
      <c r="E161" s="19">
        <v>29390</v>
      </c>
      <c r="F161" s="20">
        <v>134.818816870372</v>
      </c>
      <c r="G161" s="20">
        <v>115.82</v>
      </c>
      <c r="H161" s="1">
        <v>1</v>
      </c>
      <c r="I161" s="21" t="s">
        <v>14</v>
      </c>
      <c r="J161" s="22"/>
    </row>
    <row r="162" ht="32" customHeight="1" spans="1:10">
      <c r="A162" s="17">
        <v>160</v>
      </c>
      <c r="B162" s="1" t="s">
        <v>437</v>
      </c>
      <c r="C162" s="18" t="s">
        <v>179</v>
      </c>
      <c r="D162" s="1" t="s">
        <v>438</v>
      </c>
      <c r="E162" s="19">
        <v>29356</v>
      </c>
      <c r="F162" s="20">
        <v>241.336626338986</v>
      </c>
      <c r="G162" s="20">
        <v>174.32</v>
      </c>
      <c r="H162" s="1">
        <v>1</v>
      </c>
      <c r="I162" s="21" t="s">
        <v>14</v>
      </c>
      <c r="J162" s="22"/>
    </row>
    <row r="163" ht="32" customHeight="1" spans="1:10">
      <c r="A163" s="17">
        <v>161</v>
      </c>
      <c r="B163" s="1" t="s">
        <v>439</v>
      </c>
      <c r="C163" s="18" t="s">
        <v>93</v>
      </c>
      <c r="D163" s="1" t="s">
        <v>440</v>
      </c>
      <c r="E163" s="19">
        <v>7477</v>
      </c>
      <c r="F163" s="20">
        <v>99.744283847505</v>
      </c>
      <c r="G163" s="20">
        <v>84.97</v>
      </c>
      <c r="H163" s="1">
        <v>1</v>
      </c>
      <c r="I163" s="21" t="s">
        <v>14</v>
      </c>
      <c r="J163" s="22"/>
    </row>
    <row r="164" ht="32" customHeight="1" spans="1:10">
      <c r="A164" s="17">
        <v>162</v>
      </c>
      <c r="B164" s="1" t="s">
        <v>441</v>
      </c>
      <c r="C164" s="18" t="s">
        <v>442</v>
      </c>
      <c r="D164" s="1" t="s">
        <v>443</v>
      </c>
      <c r="E164" s="19">
        <v>29029</v>
      </c>
      <c r="F164" s="20">
        <v>70.8777276736069</v>
      </c>
      <c r="G164" s="20">
        <v>133.56</v>
      </c>
      <c r="H164" s="1">
        <v>2</v>
      </c>
      <c r="I164" s="21" t="s">
        <v>14</v>
      </c>
      <c r="J164" s="22"/>
    </row>
    <row r="165" ht="32" customHeight="1" spans="1:10">
      <c r="A165" s="17">
        <v>163</v>
      </c>
      <c r="B165" s="1" t="s">
        <v>444</v>
      </c>
      <c r="C165" s="18" t="s">
        <v>442</v>
      </c>
      <c r="D165" s="1" t="s">
        <v>445</v>
      </c>
      <c r="E165" s="19">
        <v>31549</v>
      </c>
      <c r="F165" s="20">
        <v>170.636137787129</v>
      </c>
      <c r="G165" s="20">
        <v>142.56</v>
      </c>
      <c r="H165" s="1">
        <v>1</v>
      </c>
      <c r="I165" s="21" t="s">
        <v>14</v>
      </c>
      <c r="J165" s="22"/>
    </row>
    <row r="166" ht="32" customHeight="1" spans="1:10">
      <c r="A166" s="17">
        <v>164</v>
      </c>
      <c r="B166" s="1" t="s">
        <v>446</v>
      </c>
      <c r="C166" s="18" t="s">
        <v>447</v>
      </c>
      <c r="D166" s="1" t="s">
        <v>448</v>
      </c>
      <c r="E166" s="19">
        <v>30461</v>
      </c>
      <c r="F166" s="20">
        <v>262.429105685143</v>
      </c>
      <c r="G166" s="20">
        <v>211.61</v>
      </c>
      <c r="H166" s="1">
        <v>1</v>
      </c>
      <c r="I166" s="21" t="s">
        <v>14</v>
      </c>
      <c r="J166" s="22"/>
    </row>
    <row r="167" ht="32" customHeight="1" spans="1:10">
      <c r="A167" s="17">
        <v>165</v>
      </c>
      <c r="B167" s="1" t="s">
        <v>449</v>
      </c>
      <c r="C167" s="18" t="s">
        <v>450</v>
      </c>
      <c r="D167" s="1" t="s">
        <v>451</v>
      </c>
      <c r="E167" s="19">
        <v>34506</v>
      </c>
      <c r="F167" s="20">
        <v>120</v>
      </c>
      <c r="G167" s="20">
        <v>120</v>
      </c>
      <c r="H167" s="1">
        <v>1</v>
      </c>
      <c r="I167" s="21" t="s">
        <v>14</v>
      </c>
      <c r="J167" s="22"/>
    </row>
    <row r="168" ht="32" customHeight="1" spans="1:10">
      <c r="A168" s="17">
        <v>166</v>
      </c>
      <c r="B168" s="1" t="s">
        <v>452</v>
      </c>
      <c r="C168" s="18" t="s">
        <v>453</v>
      </c>
      <c r="D168" s="1" t="s">
        <v>454</v>
      </c>
      <c r="E168" s="19">
        <v>3429</v>
      </c>
      <c r="F168" s="20">
        <v>193.385291244907</v>
      </c>
      <c r="G168" s="20">
        <v>182.35</v>
      </c>
      <c r="H168" s="1">
        <v>1</v>
      </c>
      <c r="I168" s="21" t="s">
        <v>14</v>
      </c>
      <c r="J168" s="22"/>
    </row>
    <row r="169" ht="32" customHeight="1" spans="1:10">
      <c r="A169" s="17">
        <v>167</v>
      </c>
      <c r="B169" s="1" t="s">
        <v>455</v>
      </c>
      <c r="C169" s="18" t="s">
        <v>456</v>
      </c>
      <c r="D169" s="1" t="s">
        <v>457</v>
      </c>
      <c r="E169" s="19">
        <v>29384</v>
      </c>
      <c r="F169" s="20">
        <v>38.0387717502374</v>
      </c>
      <c r="G169" s="20">
        <v>38.04</v>
      </c>
      <c r="H169" s="1">
        <v>1</v>
      </c>
      <c r="I169" s="21" t="s">
        <v>14</v>
      </c>
      <c r="J169" s="22"/>
    </row>
    <row r="170" ht="32" customHeight="1" spans="1:10">
      <c r="A170" s="17">
        <v>168</v>
      </c>
      <c r="B170" s="1" t="s">
        <v>458</v>
      </c>
      <c r="C170" s="18" t="s">
        <v>252</v>
      </c>
      <c r="D170" s="1" t="s">
        <v>459</v>
      </c>
      <c r="E170" s="19">
        <v>26468</v>
      </c>
      <c r="F170" s="20">
        <v>14.8235900500968</v>
      </c>
      <c r="G170" s="20">
        <v>23.62</v>
      </c>
      <c r="H170" s="1">
        <v>2</v>
      </c>
      <c r="I170" s="21" t="s">
        <v>14</v>
      </c>
      <c r="J170" s="22"/>
    </row>
    <row r="171" ht="32" customHeight="1" spans="1:10">
      <c r="A171" s="17">
        <v>169</v>
      </c>
      <c r="B171" s="1" t="s">
        <v>460</v>
      </c>
      <c r="C171" s="18" t="s">
        <v>93</v>
      </c>
      <c r="D171" s="1" t="s">
        <v>461</v>
      </c>
      <c r="E171" s="19">
        <v>14834</v>
      </c>
      <c r="F171" s="20">
        <v>32.4172979263939</v>
      </c>
      <c r="G171" s="20">
        <v>32.42</v>
      </c>
      <c r="H171" s="1">
        <v>1</v>
      </c>
      <c r="I171" s="21" t="s">
        <v>14</v>
      </c>
      <c r="J171" s="22"/>
    </row>
    <row r="172" ht="32" customHeight="1" spans="1:10">
      <c r="A172" s="17">
        <v>170</v>
      </c>
      <c r="B172" s="1" t="s">
        <v>462</v>
      </c>
      <c r="C172" s="18" t="s">
        <v>463</v>
      </c>
      <c r="D172" s="1" t="s">
        <v>464</v>
      </c>
      <c r="E172" s="19">
        <v>36507</v>
      </c>
      <c r="F172" s="20">
        <v>120</v>
      </c>
      <c r="G172" s="20">
        <v>103.48</v>
      </c>
      <c r="H172" s="1">
        <v>1</v>
      </c>
      <c r="I172" s="21" t="s">
        <v>14</v>
      </c>
      <c r="J172" s="22"/>
    </row>
    <row r="173" ht="32" customHeight="1" spans="1:10">
      <c r="A173" s="17">
        <v>171</v>
      </c>
      <c r="B173" s="1" t="s">
        <v>465</v>
      </c>
      <c r="C173" s="18" t="s">
        <v>466</v>
      </c>
      <c r="D173" s="1" t="s">
        <v>467</v>
      </c>
      <c r="E173" s="19">
        <v>13283</v>
      </c>
      <c r="F173" s="20">
        <v>77.6619568479503</v>
      </c>
      <c r="G173" s="20">
        <v>128.3</v>
      </c>
      <c r="H173" s="1">
        <v>2</v>
      </c>
      <c r="I173" s="21" t="s">
        <v>14</v>
      </c>
      <c r="J173" s="22"/>
    </row>
    <row r="174" ht="32" customHeight="1" spans="1:10">
      <c r="A174" s="17">
        <v>172</v>
      </c>
      <c r="B174" s="1" t="s">
        <v>387</v>
      </c>
      <c r="C174" s="18" t="s">
        <v>255</v>
      </c>
      <c r="D174" s="1" t="s">
        <v>468</v>
      </c>
      <c r="E174" s="19">
        <v>31219</v>
      </c>
      <c r="F174" s="20">
        <v>215.929749026305</v>
      </c>
      <c r="G174" s="20">
        <v>167.32</v>
      </c>
      <c r="H174" s="1">
        <v>1</v>
      </c>
      <c r="I174" s="21" t="s">
        <v>14</v>
      </c>
      <c r="J174" s="22"/>
    </row>
    <row r="175" ht="32" customHeight="1" spans="1:10">
      <c r="A175" s="17">
        <v>173</v>
      </c>
      <c r="B175" s="1" t="s">
        <v>469</v>
      </c>
      <c r="C175" s="18" t="s">
        <v>93</v>
      </c>
      <c r="D175" s="1" t="s">
        <v>470</v>
      </c>
      <c r="E175" s="19">
        <v>7670</v>
      </c>
      <c r="F175" s="20">
        <v>39.9736130754533</v>
      </c>
      <c r="G175" s="20">
        <v>39.97</v>
      </c>
      <c r="H175" s="1">
        <v>1</v>
      </c>
      <c r="I175" s="21" t="s">
        <v>14</v>
      </c>
      <c r="J175" s="22"/>
    </row>
    <row r="176" ht="32" customHeight="1" spans="1:10">
      <c r="A176" s="17">
        <v>174</v>
      </c>
      <c r="B176" s="1" t="s">
        <v>471</v>
      </c>
      <c r="C176" s="18" t="s">
        <v>472</v>
      </c>
      <c r="D176" s="1" t="s">
        <v>473</v>
      </c>
      <c r="E176" s="19">
        <v>29360</v>
      </c>
      <c r="F176" s="20">
        <v>152.872229759666</v>
      </c>
      <c r="G176" s="20">
        <v>313.81</v>
      </c>
      <c r="H176" s="1">
        <v>2</v>
      </c>
      <c r="I176" s="21" t="s">
        <v>14</v>
      </c>
      <c r="J176" s="22"/>
    </row>
    <row r="177" ht="32" customHeight="1" spans="1:10">
      <c r="A177" s="17">
        <v>175</v>
      </c>
      <c r="B177" s="1" t="s">
        <v>474</v>
      </c>
      <c r="C177" s="18" t="s">
        <v>93</v>
      </c>
      <c r="D177" s="1" t="s">
        <v>475</v>
      </c>
      <c r="E177" s="19">
        <v>22086</v>
      </c>
      <c r="F177" s="20">
        <v>28.5628109956514</v>
      </c>
      <c r="G177" s="20">
        <v>44.92</v>
      </c>
      <c r="H177" s="1">
        <v>2</v>
      </c>
      <c r="I177" s="21" t="s">
        <v>14</v>
      </c>
      <c r="J177" s="22"/>
    </row>
    <row r="178" ht="32" customHeight="1" spans="1:10">
      <c r="A178" s="17">
        <v>176</v>
      </c>
      <c r="B178" s="1" t="s">
        <v>476</v>
      </c>
      <c r="C178" s="18" t="s">
        <v>477</v>
      </c>
      <c r="D178" s="1" t="s">
        <v>478</v>
      </c>
      <c r="E178" s="19">
        <v>29755</v>
      </c>
      <c r="F178" s="20">
        <v>242.860140851724</v>
      </c>
      <c r="G178" s="20">
        <v>169.86</v>
      </c>
      <c r="H178" s="1">
        <v>1</v>
      </c>
      <c r="I178" s="21" t="s">
        <v>14</v>
      </c>
      <c r="J178" s="22"/>
    </row>
    <row r="179" ht="32" customHeight="1" spans="1:10">
      <c r="A179" s="17">
        <v>177</v>
      </c>
      <c r="B179" s="1" t="s">
        <v>479</v>
      </c>
      <c r="C179" s="18" t="s">
        <v>93</v>
      </c>
      <c r="D179" s="1" t="s">
        <v>480</v>
      </c>
      <c r="E179" s="19">
        <v>7479</v>
      </c>
      <c r="F179" s="20">
        <v>159.20961909919</v>
      </c>
      <c r="G179" s="20">
        <v>134.31</v>
      </c>
      <c r="H179" s="1">
        <v>1</v>
      </c>
      <c r="I179" s="21" t="s">
        <v>14</v>
      </c>
      <c r="J179" s="22"/>
    </row>
    <row r="180" ht="32" customHeight="1" spans="1:10">
      <c r="A180" s="17">
        <v>178</v>
      </c>
      <c r="B180" s="1" t="s">
        <v>481</v>
      </c>
      <c r="C180" s="18" t="s">
        <v>482</v>
      </c>
      <c r="D180" s="1" t="s">
        <v>483</v>
      </c>
      <c r="E180" s="19">
        <v>7436</v>
      </c>
      <c r="F180" s="20">
        <v>86.4379829391449</v>
      </c>
      <c r="G180" s="20">
        <v>86.44</v>
      </c>
      <c r="H180" s="1">
        <v>1</v>
      </c>
      <c r="I180" s="21" t="s">
        <v>14</v>
      </c>
      <c r="J180" s="22"/>
    </row>
    <row r="181" ht="32" customHeight="1" spans="1:10">
      <c r="A181" s="17">
        <v>179</v>
      </c>
      <c r="B181" s="1" t="s">
        <v>484</v>
      </c>
      <c r="C181" s="18" t="s">
        <v>312</v>
      </c>
      <c r="D181" s="1" t="s">
        <v>485</v>
      </c>
      <c r="E181" s="19">
        <v>7438</v>
      </c>
      <c r="F181" s="20">
        <v>112.852340235887</v>
      </c>
      <c r="G181" s="20">
        <v>95.31</v>
      </c>
      <c r="H181" s="1">
        <v>1</v>
      </c>
      <c r="I181" s="21" t="s">
        <v>14</v>
      </c>
      <c r="J181" s="22"/>
    </row>
    <row r="182" ht="32" customHeight="1" spans="1:10">
      <c r="A182" s="17">
        <v>180</v>
      </c>
      <c r="B182" s="1" t="s">
        <v>486</v>
      </c>
      <c r="C182" s="18" t="s">
        <v>487</v>
      </c>
      <c r="D182" s="1" t="s">
        <v>488</v>
      </c>
      <c r="E182" s="19">
        <v>6383</v>
      </c>
      <c r="F182" s="20">
        <v>335.314850111317</v>
      </c>
      <c r="G182" s="20">
        <v>223.01</v>
      </c>
      <c r="H182" s="1">
        <v>1</v>
      </c>
      <c r="I182" s="21" t="s">
        <v>14</v>
      </c>
      <c r="J182" s="22"/>
    </row>
    <row r="183" ht="32" customHeight="1" spans="1:10">
      <c r="A183" s="17">
        <v>181</v>
      </c>
      <c r="B183" s="1" t="s">
        <v>489</v>
      </c>
      <c r="C183" s="18" t="s">
        <v>490</v>
      </c>
      <c r="D183" s="1" t="s">
        <v>491</v>
      </c>
      <c r="E183" s="19">
        <v>29419</v>
      </c>
      <c r="F183" s="20">
        <v>215.17476504737</v>
      </c>
      <c r="G183" s="20">
        <v>161.97</v>
      </c>
      <c r="H183" s="1">
        <v>1</v>
      </c>
      <c r="I183" s="21" t="s">
        <v>14</v>
      </c>
      <c r="J183" s="22"/>
    </row>
    <row r="184" ht="32" customHeight="1" spans="1:10">
      <c r="A184" s="17">
        <v>182</v>
      </c>
      <c r="B184" s="1" t="s">
        <v>492</v>
      </c>
      <c r="C184" s="18" t="s">
        <v>493</v>
      </c>
      <c r="D184" s="1" t="s">
        <v>494</v>
      </c>
      <c r="E184" s="19">
        <v>7468</v>
      </c>
      <c r="F184" s="20">
        <v>14.5517854881985</v>
      </c>
      <c r="G184" s="20">
        <v>14.55</v>
      </c>
      <c r="H184" s="1">
        <v>1</v>
      </c>
      <c r="I184" s="21" t="s">
        <v>14</v>
      </c>
      <c r="J184" s="22"/>
    </row>
    <row r="185" ht="40.5" spans="1:10">
      <c r="A185" s="17">
        <v>183</v>
      </c>
      <c r="B185" s="1" t="s">
        <v>495</v>
      </c>
      <c r="C185" s="18" t="s">
        <v>496</v>
      </c>
      <c r="D185" s="1" t="s">
        <v>497</v>
      </c>
      <c r="E185" s="19">
        <v>7480</v>
      </c>
      <c r="F185" s="20">
        <v>95.0729987642341</v>
      </c>
      <c r="G185" s="20">
        <v>95.07</v>
      </c>
      <c r="H185" s="1">
        <v>1</v>
      </c>
      <c r="I185" s="21" t="s">
        <v>14</v>
      </c>
      <c r="J185" s="22"/>
    </row>
    <row r="186" ht="32" customHeight="1" spans="1:10">
      <c r="A186" s="17">
        <v>184</v>
      </c>
      <c r="B186" s="1" t="s">
        <v>498</v>
      </c>
      <c r="C186" s="18" t="s">
        <v>499</v>
      </c>
      <c r="D186" s="1" t="s">
        <v>500</v>
      </c>
      <c r="E186" s="19">
        <v>11132</v>
      </c>
      <c r="F186" s="20">
        <v>567.377736409678</v>
      </c>
      <c r="G186" s="20">
        <v>450.57</v>
      </c>
      <c r="H186" s="1">
        <v>1</v>
      </c>
      <c r="I186" s="21" t="s">
        <v>14</v>
      </c>
      <c r="J186" s="22"/>
    </row>
    <row r="187" ht="32" customHeight="1" spans="1:10">
      <c r="A187" s="17">
        <v>185</v>
      </c>
      <c r="B187" s="1" t="s">
        <v>501</v>
      </c>
      <c r="C187" s="18" t="s">
        <v>16</v>
      </c>
      <c r="D187" s="1" t="s">
        <v>502</v>
      </c>
      <c r="E187" s="19">
        <v>29366</v>
      </c>
      <c r="F187" s="20">
        <v>147.733584316727</v>
      </c>
      <c r="G187" s="20">
        <v>129.11</v>
      </c>
      <c r="H187" s="1">
        <v>1</v>
      </c>
      <c r="I187" s="21" t="s">
        <v>14</v>
      </c>
      <c r="J187" s="22"/>
    </row>
    <row r="188" ht="32" customHeight="1" spans="1:10">
      <c r="A188" s="17">
        <v>186</v>
      </c>
      <c r="B188" s="1" t="s">
        <v>503</v>
      </c>
      <c r="C188" s="18" t="s">
        <v>504</v>
      </c>
      <c r="D188" s="1" t="s">
        <v>505</v>
      </c>
      <c r="E188" s="19">
        <v>14753</v>
      </c>
      <c r="F188" s="20">
        <v>61.8820139205069</v>
      </c>
      <c r="G188" s="20">
        <v>55.59</v>
      </c>
      <c r="H188" s="1">
        <v>1</v>
      </c>
      <c r="I188" s="21" t="s">
        <v>14</v>
      </c>
      <c r="J188" s="22"/>
    </row>
    <row r="189" ht="32" customHeight="1" spans="1:10">
      <c r="A189" s="17">
        <v>187</v>
      </c>
      <c r="B189" s="1" t="s">
        <v>506</v>
      </c>
      <c r="C189" s="18" t="s">
        <v>380</v>
      </c>
      <c r="D189" s="1" t="s">
        <v>507</v>
      </c>
      <c r="E189" s="19">
        <v>30486</v>
      </c>
      <c r="F189" s="20">
        <v>104.404230432511</v>
      </c>
      <c r="G189" s="20">
        <v>104.4</v>
      </c>
      <c r="H189" s="1">
        <v>1</v>
      </c>
      <c r="I189" s="21" t="s">
        <v>14</v>
      </c>
      <c r="J189" s="22"/>
    </row>
    <row r="190" ht="32" customHeight="1" spans="1:10">
      <c r="A190" s="17">
        <v>188</v>
      </c>
      <c r="B190" s="1" t="s">
        <v>508</v>
      </c>
      <c r="C190" s="18" t="s">
        <v>16</v>
      </c>
      <c r="D190" s="1" t="s">
        <v>509</v>
      </c>
      <c r="E190" s="19">
        <v>29397</v>
      </c>
      <c r="F190" s="20">
        <v>260.660952026717</v>
      </c>
      <c r="G190" s="20">
        <v>210.63</v>
      </c>
      <c r="H190" s="1">
        <v>1</v>
      </c>
      <c r="I190" s="21" t="s">
        <v>14</v>
      </c>
      <c r="J190" s="22"/>
    </row>
    <row r="191" ht="32" customHeight="1" spans="1:10">
      <c r="A191" s="17">
        <v>189</v>
      </c>
      <c r="B191" s="1" t="s">
        <v>510</v>
      </c>
      <c r="C191" s="18" t="s">
        <v>511</v>
      </c>
      <c r="D191" s="1" t="s">
        <v>512</v>
      </c>
      <c r="E191" s="19">
        <v>7477</v>
      </c>
      <c r="F191" s="20">
        <v>102.996515080403</v>
      </c>
      <c r="G191" s="20">
        <v>92.27</v>
      </c>
      <c r="H191" s="1">
        <v>1</v>
      </c>
      <c r="I191" s="21" t="s">
        <v>14</v>
      </c>
      <c r="J191" s="22"/>
    </row>
    <row r="192" ht="32" customHeight="1" spans="1:10">
      <c r="A192" s="17">
        <v>190</v>
      </c>
      <c r="B192" s="1" t="s">
        <v>513</v>
      </c>
      <c r="C192" s="18" t="s">
        <v>247</v>
      </c>
      <c r="D192" s="1" t="s">
        <v>514</v>
      </c>
      <c r="E192" s="19">
        <v>35394</v>
      </c>
      <c r="F192" s="20">
        <v>28.9178032382992</v>
      </c>
      <c r="G192" s="20">
        <v>57.84</v>
      </c>
      <c r="H192" s="1">
        <v>2</v>
      </c>
      <c r="I192" s="21" t="s">
        <v>14</v>
      </c>
      <c r="J192" s="22"/>
    </row>
    <row r="193" ht="32" customHeight="1" spans="1:10">
      <c r="A193" s="17">
        <v>191</v>
      </c>
      <c r="B193" s="1" t="s">
        <v>515</v>
      </c>
      <c r="C193" s="18" t="s">
        <v>493</v>
      </c>
      <c r="D193" s="1" t="s">
        <v>516</v>
      </c>
      <c r="E193" s="19">
        <v>14753</v>
      </c>
      <c r="F193" s="20">
        <v>21.6546032060935</v>
      </c>
      <c r="G193" s="20">
        <v>21.65</v>
      </c>
      <c r="H193" s="1">
        <v>1</v>
      </c>
      <c r="I193" s="21" t="s">
        <v>14</v>
      </c>
      <c r="J193" s="22"/>
    </row>
    <row r="194" ht="32" customHeight="1" spans="1:10">
      <c r="A194" s="17">
        <v>192</v>
      </c>
      <c r="B194" s="1" t="s">
        <v>517</v>
      </c>
      <c r="C194" s="18" t="s">
        <v>518</v>
      </c>
      <c r="D194" s="1" t="s">
        <v>519</v>
      </c>
      <c r="E194" s="19">
        <v>29724</v>
      </c>
      <c r="F194" s="20">
        <v>215.693149032714</v>
      </c>
      <c r="G194" s="20">
        <v>171.9</v>
      </c>
      <c r="H194" s="1">
        <v>1</v>
      </c>
      <c r="I194" s="21" t="s">
        <v>14</v>
      </c>
      <c r="J194" s="22"/>
    </row>
    <row r="195" ht="32" customHeight="1" spans="1:10">
      <c r="A195" s="17">
        <v>193</v>
      </c>
      <c r="B195" s="1" t="s">
        <v>520</v>
      </c>
      <c r="C195" s="18" t="s">
        <v>521</v>
      </c>
      <c r="D195" s="1" t="s">
        <v>522</v>
      </c>
      <c r="E195" s="19">
        <v>28633</v>
      </c>
      <c r="F195" s="20">
        <v>170.38839340405</v>
      </c>
      <c r="G195" s="20">
        <v>153.27</v>
      </c>
      <c r="H195" s="1">
        <v>1</v>
      </c>
      <c r="I195" s="21" t="s">
        <v>14</v>
      </c>
      <c r="J195" s="22"/>
    </row>
    <row r="196" ht="32" customHeight="1" spans="1:10">
      <c r="A196" s="17">
        <v>194</v>
      </c>
      <c r="B196" s="1" t="s">
        <v>523</v>
      </c>
      <c r="C196" s="18" t="s">
        <v>28</v>
      </c>
      <c r="D196" s="1" t="s">
        <v>524</v>
      </c>
      <c r="E196" s="19">
        <v>29367</v>
      </c>
      <c r="F196" s="20">
        <v>223.153427859931</v>
      </c>
      <c r="G196" s="20">
        <v>159.43</v>
      </c>
      <c r="H196" s="1">
        <v>1</v>
      </c>
      <c r="I196" s="21" t="s">
        <v>14</v>
      </c>
      <c r="J196" s="22"/>
    </row>
    <row r="197" ht="32" customHeight="1" spans="1:10">
      <c r="A197" s="17">
        <v>195</v>
      </c>
      <c r="B197" s="1" t="s">
        <v>525</v>
      </c>
      <c r="C197" s="18" t="s">
        <v>427</v>
      </c>
      <c r="D197" s="1" t="s">
        <v>526</v>
      </c>
      <c r="E197" s="19">
        <v>36455</v>
      </c>
      <c r="F197" s="20">
        <v>72.1472523386091</v>
      </c>
      <c r="G197" s="20">
        <v>60.62</v>
      </c>
      <c r="H197" s="1">
        <v>1</v>
      </c>
      <c r="I197" s="21" t="s">
        <v>14</v>
      </c>
      <c r="J197" s="22"/>
    </row>
    <row r="198" ht="32" customHeight="1" spans="1:10">
      <c r="A198" s="17">
        <v>196</v>
      </c>
      <c r="B198" s="1" t="s">
        <v>527</v>
      </c>
      <c r="C198" s="18" t="s">
        <v>70</v>
      </c>
      <c r="D198" s="1" t="s">
        <v>528</v>
      </c>
      <c r="E198" s="19">
        <v>30126</v>
      </c>
      <c r="F198" s="20">
        <v>114.15642654911</v>
      </c>
      <c r="G198" s="20">
        <v>147.9</v>
      </c>
      <c r="H198" s="1">
        <v>2</v>
      </c>
      <c r="I198" s="21" t="s">
        <v>14</v>
      </c>
      <c r="J198" s="22"/>
    </row>
    <row r="199" ht="32" customHeight="1" spans="1:10">
      <c r="A199" s="17">
        <v>197</v>
      </c>
      <c r="B199" s="1" t="s">
        <v>529</v>
      </c>
      <c r="C199" s="18" t="s">
        <v>530</v>
      </c>
      <c r="D199" s="1" t="s">
        <v>531</v>
      </c>
      <c r="E199" s="19">
        <v>7439</v>
      </c>
      <c r="F199" s="20">
        <v>109.491034402343</v>
      </c>
      <c r="G199" s="20">
        <v>94.89</v>
      </c>
      <c r="H199" s="1">
        <v>1</v>
      </c>
      <c r="I199" s="21" t="s">
        <v>14</v>
      </c>
      <c r="J199" s="22"/>
    </row>
    <row r="200" ht="32" customHeight="1" spans="1:10">
      <c r="A200" s="17">
        <v>198</v>
      </c>
      <c r="B200" s="1" t="s">
        <v>532</v>
      </c>
      <c r="C200" s="18" t="s">
        <v>533</v>
      </c>
      <c r="D200" s="1" t="s">
        <v>534</v>
      </c>
      <c r="E200" s="19">
        <v>29718</v>
      </c>
      <c r="F200" s="20">
        <v>213.98430086068</v>
      </c>
      <c r="G200" s="20">
        <v>169.92</v>
      </c>
      <c r="H200" s="1">
        <v>1</v>
      </c>
      <c r="I200" s="21" t="s">
        <v>14</v>
      </c>
      <c r="J200" s="22"/>
    </row>
    <row r="201" ht="32" customHeight="1" spans="1:10">
      <c r="A201" s="17">
        <v>199</v>
      </c>
      <c r="B201" s="1" t="s">
        <v>535</v>
      </c>
      <c r="C201" s="18" t="s">
        <v>536</v>
      </c>
      <c r="D201" s="1" t="s">
        <v>537</v>
      </c>
      <c r="E201" s="19">
        <v>26466</v>
      </c>
      <c r="F201" s="20">
        <v>54.0107265953815</v>
      </c>
      <c r="G201" s="20">
        <v>108.02</v>
      </c>
      <c r="H201" s="1">
        <v>2</v>
      </c>
      <c r="I201" s="21" t="s">
        <v>14</v>
      </c>
      <c r="J201" s="22"/>
    </row>
    <row r="202" ht="32" customHeight="1" spans="1:10">
      <c r="A202" s="17">
        <v>200</v>
      </c>
      <c r="B202" s="1" t="s">
        <v>538</v>
      </c>
      <c r="C202" s="18" t="s">
        <v>539</v>
      </c>
      <c r="D202" s="1" t="s">
        <v>540</v>
      </c>
      <c r="E202" s="19">
        <v>7478</v>
      </c>
      <c r="F202" s="20">
        <v>210.327717252436</v>
      </c>
      <c r="G202" s="20">
        <v>169.93</v>
      </c>
      <c r="H202" s="1">
        <v>1</v>
      </c>
      <c r="I202" s="21" t="s">
        <v>14</v>
      </c>
      <c r="J202" s="22"/>
    </row>
    <row r="203" ht="32" customHeight="1" spans="1:10">
      <c r="A203" s="17">
        <v>201</v>
      </c>
      <c r="B203" s="1" t="s">
        <v>541</v>
      </c>
      <c r="C203" s="18" t="s">
        <v>16</v>
      </c>
      <c r="D203" s="1" t="s">
        <v>542</v>
      </c>
      <c r="E203" s="19">
        <v>11322</v>
      </c>
      <c r="F203" s="20">
        <v>482.214660111949</v>
      </c>
      <c r="G203" s="20">
        <v>365.46</v>
      </c>
      <c r="H203" s="1">
        <v>1</v>
      </c>
      <c r="I203" s="21" t="s">
        <v>14</v>
      </c>
      <c r="J203" s="22"/>
    </row>
    <row r="204" ht="32" customHeight="1" spans="1:10">
      <c r="A204" s="17">
        <v>202</v>
      </c>
      <c r="B204" s="1" t="s">
        <v>543</v>
      </c>
      <c r="C204" s="18" t="s">
        <v>544</v>
      </c>
      <c r="D204" s="1" t="s">
        <v>545</v>
      </c>
      <c r="E204" s="19">
        <v>7467</v>
      </c>
      <c r="F204" s="20">
        <v>111.180131515403</v>
      </c>
      <c r="G204" s="20">
        <v>100.5</v>
      </c>
      <c r="H204" s="1">
        <v>1</v>
      </c>
      <c r="I204" s="21" t="s">
        <v>14</v>
      </c>
      <c r="J204" s="22"/>
    </row>
    <row r="205" ht="32" customHeight="1" spans="1:10">
      <c r="A205" s="17">
        <v>203</v>
      </c>
      <c r="B205" s="1" t="s">
        <v>546</v>
      </c>
      <c r="C205" s="18" t="s">
        <v>547</v>
      </c>
      <c r="D205" s="1" t="s">
        <v>548</v>
      </c>
      <c r="E205" s="19">
        <v>31586</v>
      </c>
      <c r="F205" s="20">
        <v>19.8189466430665</v>
      </c>
      <c r="G205" s="20">
        <v>19.82</v>
      </c>
      <c r="H205" s="1">
        <v>1</v>
      </c>
      <c r="I205" s="21" t="s">
        <v>14</v>
      </c>
      <c r="J205" s="22"/>
    </row>
    <row r="206" ht="32" customHeight="1" spans="1:10">
      <c r="A206" s="17">
        <v>204</v>
      </c>
      <c r="B206" s="1" t="s">
        <v>549</v>
      </c>
      <c r="C206" s="18" t="s">
        <v>547</v>
      </c>
      <c r="D206" s="1" t="s">
        <v>550</v>
      </c>
      <c r="E206" s="19">
        <v>31580</v>
      </c>
      <c r="F206" s="20">
        <v>388.400703264637</v>
      </c>
      <c r="G206" s="20">
        <v>383.41</v>
      </c>
      <c r="H206" s="1">
        <v>2</v>
      </c>
      <c r="I206" s="21" t="s">
        <v>14</v>
      </c>
      <c r="J206" s="22"/>
    </row>
    <row r="207" ht="32" customHeight="1" spans="1:10">
      <c r="A207" s="17">
        <v>205</v>
      </c>
      <c r="B207" s="1" t="s">
        <v>551</v>
      </c>
      <c r="C207" s="18" t="s">
        <v>552</v>
      </c>
      <c r="D207" s="1" t="s">
        <v>553</v>
      </c>
      <c r="E207" s="19">
        <v>7472</v>
      </c>
      <c r="F207" s="20">
        <v>69.9408296394637</v>
      </c>
      <c r="G207" s="20">
        <v>69.94</v>
      </c>
      <c r="H207" s="1">
        <v>1</v>
      </c>
      <c r="I207" s="21" t="s">
        <v>14</v>
      </c>
      <c r="J207" s="22"/>
    </row>
    <row r="208" ht="32" customHeight="1" spans="1:10">
      <c r="A208" s="17">
        <v>206</v>
      </c>
      <c r="B208" s="1" t="s">
        <v>554</v>
      </c>
      <c r="C208" s="18" t="s">
        <v>555</v>
      </c>
      <c r="D208" s="1" t="s">
        <v>556</v>
      </c>
      <c r="E208" s="19">
        <v>7454</v>
      </c>
      <c r="F208" s="20">
        <v>76.7575310446932</v>
      </c>
      <c r="G208" s="20">
        <v>37.87</v>
      </c>
      <c r="H208" s="1">
        <v>1</v>
      </c>
      <c r="I208" s="21" t="s">
        <v>14</v>
      </c>
      <c r="J208" s="22"/>
    </row>
    <row r="209" ht="32" customHeight="1" spans="1:10">
      <c r="A209" s="17">
        <v>207</v>
      </c>
      <c r="B209" s="1" t="s">
        <v>557</v>
      </c>
      <c r="C209" s="18" t="s">
        <v>93</v>
      </c>
      <c r="D209" s="1" t="s">
        <v>558</v>
      </c>
      <c r="E209" s="19">
        <v>209</v>
      </c>
      <c r="F209" s="20">
        <v>53.4649644820578</v>
      </c>
      <c r="G209" s="20">
        <v>53.47</v>
      </c>
      <c r="H209" s="1">
        <v>1</v>
      </c>
      <c r="I209" s="21" t="s">
        <v>14</v>
      </c>
      <c r="J209" s="22"/>
    </row>
    <row r="210" ht="32" customHeight="1" spans="1:10">
      <c r="A210" s="17">
        <v>208</v>
      </c>
      <c r="B210" s="1" t="s">
        <v>527</v>
      </c>
      <c r="C210" s="18" t="s">
        <v>70</v>
      </c>
      <c r="D210" s="1" t="s">
        <v>559</v>
      </c>
      <c r="E210" s="19">
        <v>30123</v>
      </c>
      <c r="F210" s="20">
        <v>167.357013849111</v>
      </c>
      <c r="G210" s="20">
        <v>150.77</v>
      </c>
      <c r="H210" s="1">
        <v>1</v>
      </c>
      <c r="I210" s="21" t="s">
        <v>14</v>
      </c>
      <c r="J210" s="22"/>
    </row>
    <row r="211" ht="69" customHeight="1" spans="1:10">
      <c r="A211" s="17">
        <v>209</v>
      </c>
      <c r="B211" s="1" t="s">
        <v>560</v>
      </c>
      <c r="C211" s="18" t="s">
        <v>215</v>
      </c>
      <c r="D211" s="1" t="s">
        <v>561</v>
      </c>
      <c r="E211" s="19">
        <v>7476</v>
      </c>
      <c r="F211" s="20">
        <v>392.113263597368</v>
      </c>
      <c r="G211" s="20">
        <v>261.45</v>
      </c>
      <c r="H211" s="1">
        <v>1</v>
      </c>
      <c r="I211" s="21" t="s">
        <v>14</v>
      </c>
      <c r="J211" s="22"/>
    </row>
    <row r="212" ht="32" customHeight="1" spans="1:10">
      <c r="A212" s="17">
        <v>210</v>
      </c>
      <c r="B212" s="1" t="s">
        <v>562</v>
      </c>
      <c r="C212" s="18" t="s">
        <v>442</v>
      </c>
      <c r="D212" s="1" t="s">
        <v>563</v>
      </c>
      <c r="E212" s="19">
        <v>29395</v>
      </c>
      <c r="F212" s="20">
        <v>256.012557737286</v>
      </c>
      <c r="G212" s="20">
        <v>187.87</v>
      </c>
      <c r="H212" s="1">
        <v>1</v>
      </c>
      <c r="I212" s="21" t="s">
        <v>14</v>
      </c>
      <c r="J212" s="22"/>
    </row>
    <row r="213" ht="32" customHeight="1" spans="1:10">
      <c r="A213" s="17">
        <v>211</v>
      </c>
      <c r="B213" s="1" t="s">
        <v>564</v>
      </c>
      <c r="C213" s="18" t="s">
        <v>565</v>
      </c>
      <c r="D213" s="1" t="s">
        <v>566</v>
      </c>
      <c r="E213" s="19">
        <v>29384</v>
      </c>
      <c r="F213" s="20">
        <v>216.781762914571</v>
      </c>
      <c r="G213" s="20">
        <v>167.04</v>
      </c>
      <c r="H213" s="1">
        <v>1</v>
      </c>
      <c r="I213" s="21" t="s">
        <v>14</v>
      </c>
      <c r="J213" s="22"/>
    </row>
    <row r="214" ht="32" customHeight="1" spans="1:10">
      <c r="A214" s="17">
        <v>212</v>
      </c>
      <c r="B214" s="1" t="s">
        <v>567</v>
      </c>
      <c r="C214" s="18" t="s">
        <v>568</v>
      </c>
      <c r="D214" s="1" t="s">
        <v>569</v>
      </c>
      <c r="E214" s="19">
        <v>7439</v>
      </c>
      <c r="F214" s="20">
        <v>95.0348281156155</v>
      </c>
      <c r="G214" s="20">
        <v>84.86</v>
      </c>
      <c r="H214" s="1">
        <v>1</v>
      </c>
      <c r="I214" s="21" t="s">
        <v>14</v>
      </c>
      <c r="J214" s="22"/>
    </row>
    <row r="215" ht="32" customHeight="1" spans="1:10">
      <c r="A215" s="17">
        <v>213</v>
      </c>
      <c r="B215" s="1" t="s">
        <v>570</v>
      </c>
      <c r="C215" s="18" t="s">
        <v>571</v>
      </c>
      <c r="D215" s="1" t="s">
        <v>572</v>
      </c>
      <c r="E215" s="19">
        <v>7469</v>
      </c>
      <c r="F215" s="20">
        <v>159.700252529685</v>
      </c>
      <c r="G215" s="20">
        <v>144.95</v>
      </c>
      <c r="H215" s="1">
        <v>1</v>
      </c>
      <c r="I215" s="21" t="s">
        <v>14</v>
      </c>
      <c r="J215" s="22"/>
    </row>
    <row r="216" ht="32" customHeight="1" spans="1:10">
      <c r="A216" s="17">
        <v>214</v>
      </c>
      <c r="B216" s="1" t="s">
        <v>573</v>
      </c>
      <c r="C216" s="18" t="s">
        <v>16</v>
      </c>
      <c r="D216" s="1" t="s">
        <v>574</v>
      </c>
      <c r="E216" s="19">
        <v>29398</v>
      </c>
      <c r="F216" s="20">
        <v>100.163400415852</v>
      </c>
      <c r="G216" s="20">
        <v>210.68</v>
      </c>
      <c r="H216" s="1">
        <v>2</v>
      </c>
      <c r="I216" s="21" t="s">
        <v>14</v>
      </c>
      <c r="J216" s="22"/>
    </row>
    <row r="217" ht="32" customHeight="1" spans="1:10">
      <c r="A217" s="17">
        <v>215</v>
      </c>
      <c r="B217" s="1" t="s">
        <v>575</v>
      </c>
      <c r="C217" s="18" t="s">
        <v>576</v>
      </c>
      <c r="D217" s="1" t="s">
        <v>577</v>
      </c>
      <c r="E217" s="19">
        <v>7670</v>
      </c>
      <c r="F217" s="20">
        <v>23.29604322779</v>
      </c>
      <c r="G217" s="20">
        <v>23.3</v>
      </c>
      <c r="H217" s="1">
        <v>1</v>
      </c>
      <c r="I217" s="21" t="s">
        <v>14</v>
      </c>
      <c r="J217" s="22"/>
    </row>
    <row r="218" ht="32" customHeight="1" spans="1:10">
      <c r="A218" s="17">
        <v>216</v>
      </c>
      <c r="B218" s="1" t="s">
        <v>323</v>
      </c>
      <c r="C218" s="18" t="s">
        <v>578</v>
      </c>
      <c r="D218" s="1" t="s">
        <v>579</v>
      </c>
      <c r="E218" s="19">
        <v>31188</v>
      </c>
      <c r="F218" s="20">
        <v>211.891639400214</v>
      </c>
      <c r="G218" s="20">
        <v>162.55</v>
      </c>
      <c r="H218" s="1">
        <v>1</v>
      </c>
      <c r="I218" s="21" t="s">
        <v>14</v>
      </c>
      <c r="J218" s="22"/>
    </row>
    <row r="219" ht="32" customHeight="1" spans="1:10">
      <c r="A219" s="17">
        <v>217</v>
      </c>
      <c r="B219" s="1" t="s">
        <v>580</v>
      </c>
      <c r="C219" s="18" t="s">
        <v>581</v>
      </c>
      <c r="D219" s="1" t="s">
        <v>582</v>
      </c>
      <c r="E219" s="19">
        <v>138</v>
      </c>
      <c r="F219" s="20">
        <v>108.062794090336</v>
      </c>
      <c r="G219" s="20">
        <v>92.49</v>
      </c>
      <c r="H219" s="1">
        <v>1</v>
      </c>
      <c r="I219" s="21" t="s">
        <v>14</v>
      </c>
      <c r="J219" s="22"/>
    </row>
    <row r="220" ht="32" customHeight="1" spans="1:10">
      <c r="A220" s="17">
        <v>218</v>
      </c>
      <c r="B220" s="1" t="s">
        <v>583</v>
      </c>
      <c r="C220" s="18" t="s">
        <v>28</v>
      </c>
      <c r="D220" s="1" t="s">
        <v>584</v>
      </c>
      <c r="E220" s="19">
        <v>34296</v>
      </c>
      <c r="F220" s="20">
        <v>45.7810743456574</v>
      </c>
      <c r="G220" s="20">
        <v>105.2</v>
      </c>
      <c r="H220" s="1">
        <v>2</v>
      </c>
      <c r="I220" s="21" t="s">
        <v>14</v>
      </c>
      <c r="J220" s="22"/>
    </row>
    <row r="221" ht="32" customHeight="1" spans="1:10">
      <c r="A221" s="17">
        <v>219</v>
      </c>
      <c r="B221" s="1" t="s">
        <v>585</v>
      </c>
      <c r="C221" s="18" t="s">
        <v>456</v>
      </c>
      <c r="D221" s="1" t="s">
        <v>586</v>
      </c>
      <c r="E221" s="19">
        <v>33047</v>
      </c>
      <c r="F221" s="20">
        <v>120</v>
      </c>
      <c r="G221" s="20">
        <v>154.15</v>
      </c>
      <c r="H221" s="1">
        <v>1</v>
      </c>
      <c r="I221" s="21" t="s">
        <v>14</v>
      </c>
      <c r="J221" s="22"/>
    </row>
    <row r="222" ht="32" customHeight="1" spans="1:10">
      <c r="A222" s="17">
        <v>220</v>
      </c>
      <c r="B222" s="1" t="s">
        <v>587</v>
      </c>
      <c r="C222" s="18" t="s">
        <v>588</v>
      </c>
      <c r="D222" s="1" t="s">
        <v>589</v>
      </c>
      <c r="E222" s="19">
        <v>14836</v>
      </c>
      <c r="F222" s="20">
        <v>20.8389059772843</v>
      </c>
      <c r="G222" s="20">
        <v>20.84</v>
      </c>
      <c r="H222" s="1">
        <v>1</v>
      </c>
      <c r="I222" s="21" t="s">
        <v>14</v>
      </c>
      <c r="J222" s="22"/>
    </row>
    <row r="223" ht="32" customHeight="1" spans="1:10">
      <c r="A223" s="17">
        <v>221</v>
      </c>
      <c r="B223" s="1" t="s">
        <v>590</v>
      </c>
      <c r="C223" s="18" t="s">
        <v>591</v>
      </c>
      <c r="D223" s="1" t="s">
        <v>592</v>
      </c>
      <c r="E223" s="19">
        <v>7659</v>
      </c>
      <c r="F223" s="20">
        <v>107.752529396831</v>
      </c>
      <c r="G223" s="20">
        <v>107.75</v>
      </c>
      <c r="H223" s="1">
        <v>1</v>
      </c>
      <c r="I223" s="21" t="s">
        <v>14</v>
      </c>
      <c r="J223" s="22"/>
    </row>
    <row r="224" ht="32" customHeight="1" spans="1:10">
      <c r="A224" s="17">
        <v>222</v>
      </c>
      <c r="B224" s="1" t="s">
        <v>593</v>
      </c>
      <c r="C224" s="18" t="s">
        <v>594</v>
      </c>
      <c r="D224" s="1" t="s">
        <v>595</v>
      </c>
      <c r="E224" s="19">
        <v>10394</v>
      </c>
      <c r="F224" s="20">
        <v>100.056653433814</v>
      </c>
      <c r="G224" s="20">
        <v>100.06</v>
      </c>
      <c r="H224" s="1">
        <v>1</v>
      </c>
      <c r="I224" s="21" t="s">
        <v>14</v>
      </c>
      <c r="J224" s="22"/>
    </row>
    <row r="225" ht="32" customHeight="1" spans="1:10">
      <c r="A225" s="17">
        <v>223</v>
      </c>
      <c r="B225" s="1" t="s">
        <v>596</v>
      </c>
      <c r="C225" s="18" t="s">
        <v>576</v>
      </c>
      <c r="D225" s="1" t="s">
        <v>597</v>
      </c>
      <c r="E225" s="19">
        <v>262</v>
      </c>
      <c r="F225" s="20">
        <v>232.642832964073</v>
      </c>
      <c r="G225" s="20">
        <v>215.35</v>
      </c>
      <c r="H225" s="1">
        <v>1</v>
      </c>
      <c r="I225" s="21" t="s">
        <v>14</v>
      </c>
      <c r="J225" s="22"/>
    </row>
    <row r="226" ht="32" customHeight="1" spans="1:10">
      <c r="A226" s="17">
        <v>224</v>
      </c>
      <c r="B226" s="1" t="s">
        <v>598</v>
      </c>
      <c r="C226" s="18" t="s">
        <v>28</v>
      </c>
      <c r="D226" s="1" t="s">
        <v>599</v>
      </c>
      <c r="E226" s="19">
        <v>32956</v>
      </c>
      <c r="F226" s="20">
        <v>21.9009866811593</v>
      </c>
      <c r="G226" s="20">
        <v>21.9</v>
      </c>
      <c r="H226" s="1">
        <v>1</v>
      </c>
      <c r="I226" s="21" t="s">
        <v>14</v>
      </c>
      <c r="J226" s="22"/>
    </row>
    <row r="227" ht="32" customHeight="1" spans="1:10">
      <c r="A227" s="17">
        <v>225</v>
      </c>
      <c r="B227" s="1" t="s">
        <v>600</v>
      </c>
      <c r="C227" s="18" t="s">
        <v>601</v>
      </c>
      <c r="D227" s="1" t="s">
        <v>602</v>
      </c>
      <c r="E227" s="19">
        <v>30856</v>
      </c>
      <c r="F227" s="20">
        <v>54.1101191219687</v>
      </c>
      <c r="G227" s="20">
        <v>126.3</v>
      </c>
      <c r="H227" s="1">
        <v>2</v>
      </c>
      <c r="I227" s="21" t="s">
        <v>14</v>
      </c>
      <c r="J227" s="22"/>
    </row>
    <row r="228" ht="32" customHeight="1" spans="1:10">
      <c r="A228" s="17">
        <v>226</v>
      </c>
      <c r="B228" s="1" t="s">
        <v>603</v>
      </c>
      <c r="C228" s="18" t="s">
        <v>604</v>
      </c>
      <c r="D228" s="1" t="s">
        <v>605</v>
      </c>
      <c r="E228" s="19">
        <v>11137</v>
      </c>
      <c r="F228" s="20">
        <v>75.56486720028</v>
      </c>
      <c r="G228" s="20">
        <v>68.01</v>
      </c>
      <c r="H228" s="1">
        <v>1</v>
      </c>
      <c r="I228" s="21" t="s">
        <v>14</v>
      </c>
      <c r="J228" s="22"/>
    </row>
    <row r="229" ht="32" customHeight="1" spans="1:10">
      <c r="A229" s="17">
        <v>227</v>
      </c>
      <c r="B229" s="1" t="s">
        <v>606</v>
      </c>
      <c r="C229" s="18" t="s">
        <v>16</v>
      </c>
      <c r="D229" s="1" t="s">
        <v>607</v>
      </c>
      <c r="E229" s="19">
        <v>33013</v>
      </c>
      <c r="F229" s="20">
        <v>47.3803024565244</v>
      </c>
      <c r="G229" s="20">
        <v>47.38</v>
      </c>
      <c r="H229" s="1">
        <v>1</v>
      </c>
      <c r="I229" s="21" t="s">
        <v>14</v>
      </c>
      <c r="J229" s="22"/>
    </row>
    <row r="230" ht="32" customHeight="1" spans="1:10">
      <c r="A230" s="17">
        <v>228</v>
      </c>
      <c r="B230" s="1" t="s">
        <v>608</v>
      </c>
      <c r="C230" s="18" t="s">
        <v>609</v>
      </c>
      <c r="D230" s="1" t="s">
        <v>610</v>
      </c>
      <c r="E230" s="19">
        <v>24634</v>
      </c>
      <c r="F230" s="20">
        <v>168.812789466689</v>
      </c>
      <c r="G230" s="20">
        <v>151.91</v>
      </c>
      <c r="H230" s="1">
        <v>1</v>
      </c>
      <c r="I230" s="21" t="s">
        <v>14</v>
      </c>
      <c r="J230" s="22"/>
    </row>
    <row r="231" ht="32" customHeight="1" spans="1:10">
      <c r="A231" s="17">
        <v>229</v>
      </c>
      <c r="B231" s="1" t="s">
        <v>611</v>
      </c>
      <c r="C231" s="18" t="s">
        <v>612</v>
      </c>
      <c r="D231" s="1" t="s">
        <v>613</v>
      </c>
      <c r="E231" s="19">
        <v>33004</v>
      </c>
      <c r="F231" s="20">
        <v>120</v>
      </c>
      <c r="G231" s="20">
        <v>167.08</v>
      </c>
      <c r="H231" s="1">
        <v>1</v>
      </c>
      <c r="I231" s="21" t="s">
        <v>14</v>
      </c>
      <c r="J231" s="22"/>
    </row>
    <row r="232" ht="32" customHeight="1" spans="1:10">
      <c r="A232" s="17">
        <v>230</v>
      </c>
      <c r="B232" s="1" t="s">
        <v>614</v>
      </c>
      <c r="C232" s="18" t="s">
        <v>568</v>
      </c>
      <c r="D232" s="1" t="s">
        <v>615</v>
      </c>
      <c r="E232" s="19">
        <v>7477</v>
      </c>
      <c r="F232" s="20">
        <v>137.821745354317</v>
      </c>
      <c r="G232" s="20">
        <v>109.67</v>
      </c>
      <c r="H232" s="1">
        <v>1</v>
      </c>
      <c r="I232" s="21" t="s">
        <v>14</v>
      </c>
      <c r="J232" s="22"/>
    </row>
    <row r="233" ht="32" customHeight="1" spans="1:10">
      <c r="A233" s="17">
        <v>231</v>
      </c>
      <c r="B233" s="1" t="s">
        <v>616</v>
      </c>
      <c r="C233" s="18" t="s">
        <v>568</v>
      </c>
      <c r="D233" s="1" t="s">
        <v>617</v>
      </c>
      <c r="E233" s="19">
        <v>7487</v>
      </c>
      <c r="F233" s="20">
        <v>180.933906933175</v>
      </c>
      <c r="G233" s="20">
        <v>54.87</v>
      </c>
      <c r="H233" s="1">
        <v>1</v>
      </c>
      <c r="I233" s="21" t="s">
        <v>14</v>
      </c>
      <c r="J233" s="22"/>
    </row>
    <row r="234" ht="32" customHeight="1" spans="1:10">
      <c r="A234" s="17">
        <v>232</v>
      </c>
      <c r="B234" s="1" t="s">
        <v>618</v>
      </c>
      <c r="C234" s="18" t="s">
        <v>619</v>
      </c>
      <c r="D234" s="1" t="s">
        <v>620</v>
      </c>
      <c r="E234" s="19">
        <v>34192</v>
      </c>
      <c r="F234" s="20">
        <v>120</v>
      </c>
      <c r="G234" s="20">
        <v>258.57</v>
      </c>
      <c r="H234" s="1">
        <v>2</v>
      </c>
      <c r="I234" s="21" t="s">
        <v>14</v>
      </c>
      <c r="J234" s="22"/>
    </row>
    <row r="235" ht="32" customHeight="1" spans="1:10">
      <c r="A235" s="17">
        <v>233</v>
      </c>
      <c r="B235" s="1" t="s">
        <v>621</v>
      </c>
      <c r="C235" s="18" t="s">
        <v>622</v>
      </c>
      <c r="D235" s="1" t="s">
        <v>623</v>
      </c>
      <c r="E235" s="19">
        <v>25735</v>
      </c>
      <c r="F235" s="20">
        <v>25.7833476648009</v>
      </c>
      <c r="G235" s="20">
        <v>25.78</v>
      </c>
      <c r="H235" s="1">
        <v>1</v>
      </c>
      <c r="I235" s="21" t="s">
        <v>14</v>
      </c>
      <c r="J235" s="22"/>
    </row>
    <row r="236" ht="32" customHeight="1" spans="1:10">
      <c r="A236" s="17">
        <v>234</v>
      </c>
      <c r="B236" s="1" t="s">
        <v>624</v>
      </c>
      <c r="C236" s="18" t="s">
        <v>625</v>
      </c>
      <c r="D236" s="1" t="s">
        <v>626</v>
      </c>
      <c r="E236" s="19">
        <v>25698</v>
      </c>
      <c r="F236" s="20">
        <v>169.645713398258</v>
      </c>
      <c r="G236" s="20">
        <v>152.15</v>
      </c>
      <c r="H236" s="1">
        <v>1</v>
      </c>
      <c r="I236" s="21" t="s">
        <v>14</v>
      </c>
      <c r="J236" s="22"/>
    </row>
    <row r="237" ht="32" customHeight="1" spans="1:10">
      <c r="A237" s="17">
        <v>235</v>
      </c>
      <c r="B237" s="1" t="s">
        <v>627</v>
      </c>
      <c r="C237" s="18" t="s">
        <v>179</v>
      </c>
      <c r="D237" s="1" t="s">
        <v>628</v>
      </c>
      <c r="E237" s="19">
        <v>35146</v>
      </c>
      <c r="F237" s="20">
        <v>36.2162042772179</v>
      </c>
      <c r="G237" s="20">
        <v>79.96</v>
      </c>
      <c r="H237" s="1">
        <v>2</v>
      </c>
      <c r="I237" s="21" t="s">
        <v>14</v>
      </c>
      <c r="J237" s="22"/>
    </row>
    <row r="238" ht="32" customHeight="1" spans="1:10">
      <c r="A238" s="17">
        <v>236</v>
      </c>
      <c r="B238" s="1" t="s">
        <v>629</v>
      </c>
      <c r="C238" s="18" t="s">
        <v>630</v>
      </c>
      <c r="D238" s="1" t="s">
        <v>631</v>
      </c>
      <c r="E238" s="19">
        <v>30477</v>
      </c>
      <c r="F238" s="20">
        <v>188.573011259539</v>
      </c>
      <c r="G238" s="20">
        <v>178.59</v>
      </c>
      <c r="H238" s="1">
        <v>1</v>
      </c>
      <c r="I238" s="21" t="s">
        <v>14</v>
      </c>
      <c r="J238" s="22"/>
    </row>
    <row r="239" ht="32" customHeight="1" spans="1:10">
      <c r="A239" s="17">
        <v>237</v>
      </c>
      <c r="B239" s="1" t="s">
        <v>632</v>
      </c>
      <c r="C239" s="18" t="s">
        <v>601</v>
      </c>
      <c r="D239" s="1" t="s">
        <v>633</v>
      </c>
      <c r="E239" s="19">
        <v>30860</v>
      </c>
      <c r="F239" s="20">
        <v>170.969557978597</v>
      </c>
      <c r="G239" s="20">
        <v>153.21</v>
      </c>
      <c r="H239" s="1">
        <v>1</v>
      </c>
      <c r="I239" s="21" t="s">
        <v>14</v>
      </c>
      <c r="J239" s="22"/>
    </row>
    <row r="240" ht="32" customHeight="1" spans="1:10">
      <c r="A240" s="17">
        <v>238</v>
      </c>
      <c r="B240" s="1" t="s">
        <v>634</v>
      </c>
      <c r="C240" s="18" t="s">
        <v>635</v>
      </c>
      <c r="D240" s="1" t="s">
        <v>636</v>
      </c>
      <c r="E240" s="19">
        <v>168</v>
      </c>
      <c r="F240" s="20">
        <v>111.152104731313</v>
      </c>
      <c r="G240" s="20">
        <v>100.89</v>
      </c>
      <c r="H240" s="1">
        <v>1</v>
      </c>
      <c r="I240" s="21" t="s">
        <v>14</v>
      </c>
      <c r="J240" s="22"/>
    </row>
    <row r="241" ht="32" customHeight="1" spans="1:10">
      <c r="A241" s="17">
        <v>239</v>
      </c>
      <c r="B241" s="1" t="s">
        <v>637</v>
      </c>
      <c r="C241" s="18" t="s">
        <v>638</v>
      </c>
      <c r="D241" s="1" t="s">
        <v>639</v>
      </c>
      <c r="E241" s="19">
        <v>7480</v>
      </c>
      <c r="F241" s="20">
        <v>69.9868974797589</v>
      </c>
      <c r="G241" s="20">
        <v>64.58</v>
      </c>
      <c r="H241" s="1">
        <v>1</v>
      </c>
      <c r="I241" s="21" t="s">
        <v>14</v>
      </c>
      <c r="J241" s="22"/>
    </row>
    <row r="242" ht="32" customHeight="1" spans="1:10">
      <c r="A242" s="17">
        <v>240</v>
      </c>
      <c r="B242" s="1" t="s">
        <v>640</v>
      </c>
      <c r="C242" s="18" t="s">
        <v>641</v>
      </c>
      <c r="D242" s="1" t="s">
        <v>642</v>
      </c>
      <c r="E242" s="19">
        <v>164</v>
      </c>
      <c r="F242" s="20">
        <v>133.664238134095</v>
      </c>
      <c r="G242" s="20">
        <v>120.16</v>
      </c>
      <c r="H242" s="1">
        <v>1</v>
      </c>
      <c r="I242" s="21" t="s">
        <v>14</v>
      </c>
      <c r="J242" s="22"/>
    </row>
    <row r="243" ht="32" customHeight="1" spans="1:10">
      <c r="A243" s="17">
        <v>241</v>
      </c>
      <c r="B243" s="1" t="s">
        <v>643</v>
      </c>
      <c r="C243" s="18" t="s">
        <v>644</v>
      </c>
      <c r="D243" s="1" t="s">
        <v>645</v>
      </c>
      <c r="E243" s="19">
        <v>177</v>
      </c>
      <c r="F243" s="20">
        <v>89.9340283191706</v>
      </c>
      <c r="G243" s="20">
        <v>89.93</v>
      </c>
      <c r="H243" s="1">
        <v>1</v>
      </c>
      <c r="I243" s="21" t="s">
        <v>14</v>
      </c>
      <c r="J243" s="22"/>
    </row>
    <row r="244" ht="32" customHeight="1" spans="1:10">
      <c r="A244" s="17">
        <v>242</v>
      </c>
      <c r="B244" s="1" t="s">
        <v>646</v>
      </c>
      <c r="C244" s="18" t="s">
        <v>647</v>
      </c>
      <c r="D244" s="1" t="s">
        <v>648</v>
      </c>
      <c r="E244" s="19">
        <v>25736</v>
      </c>
      <c r="F244" s="20">
        <v>118.07323611774</v>
      </c>
      <c r="G244" s="20">
        <v>87.23</v>
      </c>
      <c r="H244" s="1">
        <v>1</v>
      </c>
      <c r="I244" s="21" t="s">
        <v>14</v>
      </c>
      <c r="J244" s="22"/>
    </row>
    <row r="245" ht="32" customHeight="1" spans="1:10">
      <c r="A245" s="17">
        <v>243</v>
      </c>
      <c r="B245" s="1" t="s">
        <v>649</v>
      </c>
      <c r="C245" s="18" t="s">
        <v>650</v>
      </c>
      <c r="D245" s="1" t="s">
        <v>651</v>
      </c>
      <c r="E245" s="19">
        <v>29382</v>
      </c>
      <c r="F245" s="20">
        <v>104.325544182452</v>
      </c>
      <c r="G245" s="20">
        <v>91.56</v>
      </c>
      <c r="H245" s="1">
        <v>1</v>
      </c>
      <c r="I245" s="21" t="s">
        <v>14</v>
      </c>
      <c r="J245" s="22"/>
    </row>
    <row r="246" ht="40" customHeight="1" spans="1:10">
      <c r="A246" s="17">
        <v>244</v>
      </c>
      <c r="B246" s="1" t="s">
        <v>652</v>
      </c>
      <c r="C246" s="18" t="s">
        <v>653</v>
      </c>
      <c r="D246" s="1" t="s">
        <v>654</v>
      </c>
      <c r="E246" s="19">
        <v>7487</v>
      </c>
      <c r="F246" s="20">
        <v>194.471201360376</v>
      </c>
      <c r="G246" s="20">
        <v>194.47</v>
      </c>
      <c r="H246" s="1">
        <v>1</v>
      </c>
      <c r="I246" s="21" t="s">
        <v>14</v>
      </c>
      <c r="J246" s="22"/>
    </row>
    <row r="247" ht="32" customHeight="1" spans="1:10">
      <c r="A247" s="17">
        <v>245</v>
      </c>
      <c r="B247" s="1" t="s">
        <v>655</v>
      </c>
      <c r="C247" s="18" t="s">
        <v>247</v>
      </c>
      <c r="D247" s="1" t="s">
        <v>656</v>
      </c>
      <c r="E247" s="19">
        <v>14869</v>
      </c>
      <c r="F247" s="20">
        <v>68.6258591160232</v>
      </c>
      <c r="G247" s="20">
        <v>62.46</v>
      </c>
      <c r="H247" s="1">
        <v>1</v>
      </c>
      <c r="I247" s="21" t="s">
        <v>14</v>
      </c>
      <c r="J247" s="22"/>
    </row>
    <row r="248" ht="32" customHeight="1" spans="1:10">
      <c r="A248" s="17">
        <v>246</v>
      </c>
      <c r="B248" s="1" t="s">
        <v>657</v>
      </c>
      <c r="C248" s="18" t="s">
        <v>658</v>
      </c>
      <c r="D248" s="1" t="s">
        <v>659</v>
      </c>
      <c r="E248" s="19">
        <v>7467</v>
      </c>
      <c r="F248" s="20">
        <v>73.9513740387359</v>
      </c>
      <c r="G248" s="20">
        <v>63.32</v>
      </c>
      <c r="H248" s="1">
        <v>1</v>
      </c>
      <c r="I248" s="21" t="s">
        <v>14</v>
      </c>
      <c r="J248" s="22"/>
    </row>
    <row r="249" ht="32" customHeight="1" spans="1:10">
      <c r="A249" s="17">
        <v>247</v>
      </c>
      <c r="B249" s="1" t="s">
        <v>660</v>
      </c>
      <c r="C249" s="18" t="s">
        <v>568</v>
      </c>
      <c r="D249" s="1" t="s">
        <v>661</v>
      </c>
      <c r="E249" s="19">
        <v>32747</v>
      </c>
      <c r="F249" s="20">
        <v>35.4043586548797</v>
      </c>
      <c r="G249" s="20">
        <v>35.4</v>
      </c>
      <c r="H249" s="1">
        <v>1</v>
      </c>
      <c r="I249" s="21" t="s">
        <v>14</v>
      </c>
      <c r="J249" s="22"/>
    </row>
    <row r="250" ht="32" customHeight="1" spans="1:10">
      <c r="A250" s="17">
        <v>248</v>
      </c>
      <c r="B250" s="1" t="s">
        <v>662</v>
      </c>
      <c r="C250" s="18" t="s">
        <v>663</v>
      </c>
      <c r="D250" s="1" t="s">
        <v>664</v>
      </c>
      <c r="E250" s="19">
        <v>3800</v>
      </c>
      <c r="F250" s="20">
        <v>125.627485772962</v>
      </c>
      <c r="G250" s="20">
        <v>109.44</v>
      </c>
      <c r="H250" s="1">
        <v>1</v>
      </c>
      <c r="I250" s="21" t="s">
        <v>14</v>
      </c>
      <c r="J250" s="22"/>
    </row>
    <row r="251" ht="32" customHeight="1" spans="1:10">
      <c r="A251" s="17">
        <v>249</v>
      </c>
      <c r="B251" s="1" t="s">
        <v>665</v>
      </c>
      <c r="C251" s="18" t="s">
        <v>666</v>
      </c>
      <c r="D251" s="1" t="s">
        <v>667</v>
      </c>
      <c r="E251" s="19">
        <v>29486</v>
      </c>
      <c r="F251" s="20">
        <v>44.9771336680899</v>
      </c>
      <c r="G251" s="20">
        <v>91.79</v>
      </c>
      <c r="H251" s="1">
        <v>2</v>
      </c>
      <c r="I251" s="21" t="s">
        <v>14</v>
      </c>
      <c r="J251" s="22"/>
    </row>
    <row r="252" ht="32" customHeight="1" spans="1:10">
      <c r="A252" s="17">
        <v>250</v>
      </c>
      <c r="B252" s="1" t="s">
        <v>668</v>
      </c>
      <c r="C252" s="18" t="s">
        <v>669</v>
      </c>
      <c r="D252" s="1" t="s">
        <v>670</v>
      </c>
      <c r="E252" s="19">
        <v>7443</v>
      </c>
      <c r="F252" s="20">
        <v>19.1934225954682</v>
      </c>
      <c r="G252" s="20">
        <v>19.19</v>
      </c>
      <c r="H252" s="1">
        <v>1</v>
      </c>
      <c r="I252" s="21" t="s">
        <v>14</v>
      </c>
      <c r="J252" s="22"/>
    </row>
    <row r="253" ht="32" customHeight="1" spans="1:10">
      <c r="A253" s="17">
        <v>251</v>
      </c>
      <c r="B253" s="1" t="s">
        <v>671</v>
      </c>
      <c r="C253" s="18" t="s">
        <v>672</v>
      </c>
      <c r="D253" s="1" t="s">
        <v>673</v>
      </c>
      <c r="E253" s="19">
        <v>142</v>
      </c>
      <c r="F253" s="20">
        <v>108.127336521637</v>
      </c>
      <c r="G253" s="20">
        <v>91.77</v>
      </c>
      <c r="H253" s="1">
        <v>1</v>
      </c>
      <c r="I253" s="21" t="s">
        <v>14</v>
      </c>
      <c r="J253" s="22"/>
    </row>
    <row r="254" ht="32" customHeight="1" spans="1:10">
      <c r="A254" s="17">
        <v>252</v>
      </c>
      <c r="B254" s="1" t="s">
        <v>674</v>
      </c>
      <c r="C254" s="18" t="s">
        <v>675</v>
      </c>
      <c r="D254" s="1" t="s">
        <v>676</v>
      </c>
      <c r="E254" s="19">
        <v>7453</v>
      </c>
      <c r="F254" s="20">
        <v>57.1673485546308</v>
      </c>
      <c r="G254" s="20">
        <v>45.03</v>
      </c>
      <c r="H254" s="1">
        <v>1</v>
      </c>
      <c r="I254" s="21" t="s">
        <v>14</v>
      </c>
      <c r="J254" s="22"/>
    </row>
    <row r="255" ht="32" customHeight="1" spans="1:10">
      <c r="A255" s="17">
        <v>253</v>
      </c>
      <c r="B255" s="1" t="s">
        <v>677</v>
      </c>
      <c r="C255" s="18" t="s">
        <v>666</v>
      </c>
      <c r="D255" s="1" t="s">
        <v>678</v>
      </c>
      <c r="E255" s="19">
        <v>29488</v>
      </c>
      <c r="F255" s="20">
        <v>30.4663504468541</v>
      </c>
      <c r="G255" s="20">
        <v>54.33</v>
      </c>
      <c r="H255" s="1">
        <v>2</v>
      </c>
      <c r="I255" s="21" t="s">
        <v>14</v>
      </c>
      <c r="J255" s="22"/>
    </row>
    <row r="256" ht="32" customHeight="1" spans="1:10">
      <c r="A256" s="17">
        <v>254</v>
      </c>
      <c r="B256" s="1" t="s">
        <v>679</v>
      </c>
      <c r="C256" s="18" t="s">
        <v>568</v>
      </c>
      <c r="D256" s="1" t="s">
        <v>680</v>
      </c>
      <c r="E256" s="19">
        <v>7468</v>
      </c>
      <c r="F256" s="20">
        <v>192.637398122547</v>
      </c>
      <c r="G256" s="20">
        <v>143.49</v>
      </c>
      <c r="H256" s="1">
        <v>1</v>
      </c>
      <c r="I256" s="21" t="s">
        <v>14</v>
      </c>
      <c r="J256" s="22"/>
    </row>
    <row r="257" ht="32" customHeight="1" spans="1:10">
      <c r="A257" s="17">
        <v>255</v>
      </c>
      <c r="B257" s="1" t="s">
        <v>681</v>
      </c>
      <c r="C257" s="18" t="s">
        <v>682</v>
      </c>
      <c r="D257" s="1" t="s">
        <v>683</v>
      </c>
      <c r="E257" s="19">
        <v>30449</v>
      </c>
      <c r="F257" s="20">
        <v>169.275429546516</v>
      </c>
      <c r="G257" s="20">
        <v>152.38</v>
      </c>
      <c r="H257" s="1">
        <v>1</v>
      </c>
      <c r="I257" s="21" t="s">
        <v>14</v>
      </c>
      <c r="J257" s="22"/>
    </row>
    <row r="258" ht="40.5" spans="1:10">
      <c r="A258" s="17">
        <v>256</v>
      </c>
      <c r="B258" s="1" t="s">
        <v>684</v>
      </c>
      <c r="C258" s="18" t="s">
        <v>215</v>
      </c>
      <c r="D258" s="1" t="s">
        <v>685</v>
      </c>
      <c r="E258" s="19">
        <v>7480</v>
      </c>
      <c r="F258" s="20">
        <v>230.597237509551</v>
      </c>
      <c r="G258" s="20">
        <v>203.7</v>
      </c>
      <c r="H258" s="1">
        <v>1</v>
      </c>
      <c r="I258" s="21" t="s">
        <v>14</v>
      </c>
      <c r="J258" s="22"/>
    </row>
    <row r="259" ht="40.5" spans="1:10">
      <c r="A259" s="17">
        <v>257</v>
      </c>
      <c r="B259" s="1" t="s">
        <v>686</v>
      </c>
      <c r="C259" s="18" t="s">
        <v>687</v>
      </c>
      <c r="D259" s="1" t="s">
        <v>688</v>
      </c>
      <c r="E259" s="19">
        <v>7442</v>
      </c>
      <c r="F259" s="20">
        <v>265.575999065821</v>
      </c>
      <c r="G259" s="20">
        <v>205.99</v>
      </c>
      <c r="H259" s="1">
        <v>1</v>
      </c>
      <c r="I259" s="21" t="s">
        <v>14</v>
      </c>
      <c r="J259" s="22"/>
    </row>
    <row r="260" ht="32" customHeight="1" spans="1:10">
      <c r="A260" s="17">
        <v>258</v>
      </c>
      <c r="B260" s="1" t="s">
        <v>689</v>
      </c>
      <c r="C260" s="18" t="s">
        <v>669</v>
      </c>
      <c r="D260" s="1" t="s">
        <v>690</v>
      </c>
      <c r="E260" s="19">
        <v>26438</v>
      </c>
      <c r="F260" s="20">
        <v>14.2059911418581</v>
      </c>
      <c r="G260" s="20">
        <v>14.21</v>
      </c>
      <c r="H260" s="1">
        <v>1</v>
      </c>
      <c r="I260" s="21" t="s">
        <v>14</v>
      </c>
      <c r="J260" s="22"/>
    </row>
    <row r="261" ht="32" customHeight="1" spans="1:10">
      <c r="A261" s="17">
        <v>259</v>
      </c>
      <c r="B261" s="1" t="s">
        <v>691</v>
      </c>
      <c r="C261" s="18" t="s">
        <v>568</v>
      </c>
      <c r="D261" s="1" t="s">
        <v>692</v>
      </c>
      <c r="E261" s="19">
        <v>7476</v>
      </c>
      <c r="F261" s="20">
        <v>165.860408803578</v>
      </c>
      <c r="G261" s="20">
        <v>152.31</v>
      </c>
      <c r="H261" s="1">
        <v>1</v>
      </c>
      <c r="I261" s="21" t="s">
        <v>14</v>
      </c>
      <c r="J261" s="22"/>
    </row>
    <row r="262" ht="32" customHeight="1" spans="1:10">
      <c r="A262" s="17">
        <v>260</v>
      </c>
      <c r="B262" s="1" t="s">
        <v>693</v>
      </c>
      <c r="C262" s="18" t="s">
        <v>28</v>
      </c>
      <c r="D262" s="1" t="s">
        <v>694</v>
      </c>
      <c r="E262" s="19">
        <v>31216</v>
      </c>
      <c r="F262" s="20">
        <v>42.020562126787</v>
      </c>
      <c r="G262" s="20">
        <v>85.43</v>
      </c>
      <c r="H262" s="1">
        <v>2</v>
      </c>
      <c r="I262" s="21" t="s">
        <v>14</v>
      </c>
      <c r="J262" s="22"/>
    </row>
    <row r="263" ht="32" customHeight="1" spans="1:10">
      <c r="A263" s="17">
        <v>261</v>
      </c>
      <c r="B263" s="1" t="s">
        <v>695</v>
      </c>
      <c r="C263" s="18" t="s">
        <v>696</v>
      </c>
      <c r="D263" s="1" t="s">
        <v>697</v>
      </c>
      <c r="E263" s="19">
        <v>7444</v>
      </c>
      <c r="F263" s="20">
        <v>57.3822561924782</v>
      </c>
      <c r="G263" s="20">
        <v>52.6</v>
      </c>
      <c r="H263" s="1">
        <v>1</v>
      </c>
      <c r="I263" s="21" t="s">
        <v>14</v>
      </c>
      <c r="J263" s="22"/>
    </row>
    <row r="264" ht="32" customHeight="1" spans="1:10">
      <c r="A264" s="17">
        <v>262</v>
      </c>
      <c r="B264" s="1" t="s">
        <v>698</v>
      </c>
      <c r="C264" s="18" t="s">
        <v>594</v>
      </c>
      <c r="D264" s="1" t="s">
        <v>699</v>
      </c>
      <c r="E264" s="19">
        <v>22091</v>
      </c>
      <c r="F264" s="20">
        <v>240.372369223939</v>
      </c>
      <c r="G264" s="20">
        <v>175.37</v>
      </c>
      <c r="H264" s="1">
        <v>1</v>
      </c>
      <c r="I264" s="21" t="s">
        <v>14</v>
      </c>
      <c r="J264" s="22"/>
    </row>
    <row r="265" ht="32" customHeight="1" spans="1:10">
      <c r="A265" s="17">
        <v>263</v>
      </c>
      <c r="B265" s="1" t="s">
        <v>700</v>
      </c>
      <c r="C265" s="18" t="s">
        <v>28</v>
      </c>
      <c r="D265" s="1" t="s">
        <v>701</v>
      </c>
      <c r="E265" s="19">
        <v>33748</v>
      </c>
      <c r="F265" s="20">
        <v>62.9184464124095</v>
      </c>
      <c r="G265" s="20">
        <v>62.92</v>
      </c>
      <c r="H265" s="1">
        <v>1</v>
      </c>
      <c r="I265" s="21" t="s">
        <v>14</v>
      </c>
      <c r="J265" s="22"/>
    </row>
    <row r="266" ht="32" customHeight="1" spans="1:10">
      <c r="A266" s="17">
        <v>264</v>
      </c>
      <c r="B266" s="1" t="s">
        <v>702</v>
      </c>
      <c r="C266" s="18" t="s">
        <v>703</v>
      </c>
      <c r="D266" s="1" t="s">
        <v>704</v>
      </c>
      <c r="E266" s="19">
        <v>162</v>
      </c>
      <c r="F266" s="20">
        <v>63.1767046414224</v>
      </c>
      <c r="G266" s="20">
        <v>63.18</v>
      </c>
      <c r="H266" s="1">
        <v>1</v>
      </c>
      <c r="I266" s="21" t="s">
        <v>14</v>
      </c>
      <c r="J266" s="22"/>
    </row>
    <row r="267" ht="32" customHeight="1" spans="1:10">
      <c r="A267" s="17">
        <v>265</v>
      </c>
      <c r="B267" s="1" t="s">
        <v>705</v>
      </c>
      <c r="C267" s="18" t="s">
        <v>16</v>
      </c>
      <c r="D267" s="1" t="s">
        <v>706</v>
      </c>
      <c r="E267" s="19">
        <v>18035</v>
      </c>
      <c r="F267" s="20">
        <v>173.691624046459</v>
      </c>
      <c r="G267" s="20">
        <v>157.04</v>
      </c>
      <c r="H267" s="1">
        <v>1</v>
      </c>
      <c r="I267" s="21" t="s">
        <v>14</v>
      </c>
      <c r="J267" s="22"/>
    </row>
    <row r="268" ht="32" customHeight="1" spans="1:10">
      <c r="A268" s="17">
        <v>266</v>
      </c>
      <c r="B268" s="1" t="s">
        <v>707</v>
      </c>
      <c r="C268" s="18" t="s">
        <v>708</v>
      </c>
      <c r="D268" s="1" t="s">
        <v>709</v>
      </c>
      <c r="E268" s="19">
        <v>29306</v>
      </c>
      <c r="F268" s="20">
        <v>222.288661381512</v>
      </c>
      <c r="G268" s="20">
        <v>181.09</v>
      </c>
      <c r="H268" s="1">
        <v>1</v>
      </c>
      <c r="I268" s="21" t="s">
        <v>14</v>
      </c>
      <c r="J268" s="22"/>
    </row>
    <row r="269" ht="32" customHeight="1" spans="1:10">
      <c r="A269" s="17">
        <v>267</v>
      </c>
      <c r="B269" s="1" t="s">
        <v>710</v>
      </c>
      <c r="C269" s="18" t="s">
        <v>28</v>
      </c>
      <c r="D269" s="1" t="s">
        <v>711</v>
      </c>
      <c r="E269" s="19">
        <v>25376</v>
      </c>
      <c r="F269" s="20">
        <v>235.066797788227</v>
      </c>
      <c r="G269" s="20">
        <v>212.92</v>
      </c>
      <c r="H269" s="1">
        <v>1</v>
      </c>
      <c r="I269" s="21" t="s">
        <v>14</v>
      </c>
      <c r="J269" s="22"/>
    </row>
    <row r="270" ht="32" customHeight="1" spans="1:10">
      <c r="A270" s="17">
        <v>268</v>
      </c>
      <c r="B270" s="1" t="s">
        <v>712</v>
      </c>
      <c r="C270" s="18" t="s">
        <v>28</v>
      </c>
      <c r="D270" s="1" t="s">
        <v>713</v>
      </c>
      <c r="E270" s="19">
        <v>35237</v>
      </c>
      <c r="F270" s="20">
        <v>120</v>
      </c>
      <c r="G270" s="20">
        <v>240</v>
      </c>
      <c r="H270" s="1">
        <v>2</v>
      </c>
      <c r="I270" s="21" t="s">
        <v>14</v>
      </c>
      <c r="J270" s="22"/>
    </row>
    <row r="271" ht="32" customHeight="1" spans="1:10">
      <c r="A271" s="17">
        <v>269</v>
      </c>
      <c r="B271" s="1" t="s">
        <v>714</v>
      </c>
      <c r="C271" s="18" t="s">
        <v>715</v>
      </c>
      <c r="D271" s="1" t="s">
        <v>716</v>
      </c>
      <c r="E271" s="19">
        <v>31253</v>
      </c>
      <c r="F271" s="20">
        <v>212.967038043614</v>
      </c>
      <c r="G271" s="20">
        <v>164.43</v>
      </c>
      <c r="H271" s="1">
        <v>1</v>
      </c>
      <c r="I271" s="21" t="s">
        <v>14</v>
      </c>
      <c r="J271" s="22"/>
    </row>
    <row r="272" ht="32" customHeight="1" spans="1:10">
      <c r="A272" s="17">
        <v>270</v>
      </c>
      <c r="B272" s="1" t="s">
        <v>717</v>
      </c>
      <c r="C272" s="18" t="s">
        <v>718</v>
      </c>
      <c r="D272" s="1" t="s">
        <v>719</v>
      </c>
      <c r="E272" s="19">
        <v>36964</v>
      </c>
      <c r="F272" s="20">
        <v>76.0987492812585</v>
      </c>
      <c r="G272" s="20">
        <v>292.11</v>
      </c>
      <c r="H272" s="1">
        <v>4</v>
      </c>
      <c r="I272" s="21" t="s">
        <v>14</v>
      </c>
      <c r="J272" s="22"/>
    </row>
    <row r="273" ht="32" customHeight="1" spans="1:10">
      <c r="A273" s="17">
        <v>271</v>
      </c>
      <c r="B273" s="1" t="s">
        <v>720</v>
      </c>
      <c r="C273" s="18" t="s">
        <v>568</v>
      </c>
      <c r="D273" s="1" t="s">
        <v>721</v>
      </c>
      <c r="E273" s="19">
        <v>34862</v>
      </c>
      <c r="F273" s="20">
        <v>79.5553413024553</v>
      </c>
      <c r="G273" s="20">
        <v>78</v>
      </c>
      <c r="H273" s="1">
        <v>1</v>
      </c>
      <c r="I273" s="21" t="s">
        <v>14</v>
      </c>
      <c r="J273" s="22"/>
    </row>
    <row r="274" ht="40.5" spans="1:10">
      <c r="A274" s="17">
        <v>272</v>
      </c>
      <c r="B274" s="1" t="s">
        <v>722</v>
      </c>
      <c r="C274" s="18" t="s">
        <v>723</v>
      </c>
      <c r="D274" s="1" t="s">
        <v>724</v>
      </c>
      <c r="E274" s="19">
        <v>7445</v>
      </c>
      <c r="F274" s="20">
        <v>625.252015422511</v>
      </c>
      <c r="G274" s="20">
        <v>516.62</v>
      </c>
      <c r="H274" s="1">
        <v>1</v>
      </c>
      <c r="I274" s="21" t="s">
        <v>14</v>
      </c>
      <c r="J274" s="22"/>
    </row>
    <row r="275" ht="40.5" spans="1:10">
      <c r="A275" s="17">
        <v>273</v>
      </c>
      <c r="B275" s="1" t="s">
        <v>725</v>
      </c>
      <c r="C275" s="18" t="s">
        <v>726</v>
      </c>
      <c r="D275" s="1" t="s">
        <v>727</v>
      </c>
      <c r="E275" s="19">
        <v>11126</v>
      </c>
      <c r="F275" s="20">
        <v>388.635572585888</v>
      </c>
      <c r="G275" s="20">
        <v>340.88</v>
      </c>
      <c r="H275" s="1">
        <v>1</v>
      </c>
      <c r="I275" s="21" t="s">
        <v>14</v>
      </c>
      <c r="J275" s="22"/>
    </row>
    <row r="276" ht="54" spans="1:10">
      <c r="A276" s="17">
        <v>274</v>
      </c>
      <c r="B276" s="1" t="s">
        <v>728</v>
      </c>
      <c r="C276" s="18" t="s">
        <v>729</v>
      </c>
      <c r="D276" s="1" t="s">
        <v>730</v>
      </c>
      <c r="E276" s="19">
        <v>7478</v>
      </c>
      <c r="F276" s="20">
        <v>401.614700424506</v>
      </c>
      <c r="G276" s="20">
        <v>315.58</v>
      </c>
      <c r="H276" s="1">
        <v>1</v>
      </c>
      <c r="I276" s="21" t="s">
        <v>14</v>
      </c>
      <c r="J276" s="22"/>
    </row>
    <row r="277" ht="32" customHeight="1" spans="1:10">
      <c r="A277" s="17">
        <v>275</v>
      </c>
      <c r="B277" s="1" t="s">
        <v>731</v>
      </c>
      <c r="C277" s="18" t="s">
        <v>732</v>
      </c>
      <c r="D277" s="1" t="s">
        <v>733</v>
      </c>
      <c r="E277" s="19">
        <v>7447</v>
      </c>
      <c r="F277" s="20">
        <v>86.1014872337332</v>
      </c>
      <c r="G277" s="20">
        <v>86.1</v>
      </c>
      <c r="H277" s="1">
        <v>1</v>
      </c>
      <c r="I277" s="21" t="s">
        <v>14</v>
      </c>
      <c r="J277" s="22"/>
    </row>
    <row r="278" ht="32" customHeight="1" spans="1:10">
      <c r="A278" s="17">
        <v>276</v>
      </c>
      <c r="B278" s="1" t="s">
        <v>734</v>
      </c>
      <c r="C278" s="18" t="s">
        <v>296</v>
      </c>
      <c r="D278" s="1" t="s">
        <v>735</v>
      </c>
      <c r="E278" s="19">
        <v>7481</v>
      </c>
      <c r="F278" s="20">
        <v>48.9913877279854</v>
      </c>
      <c r="G278" s="20">
        <v>48.99</v>
      </c>
      <c r="H278" s="1">
        <v>1</v>
      </c>
      <c r="I278" s="21" t="s">
        <v>14</v>
      </c>
      <c r="J278" s="22"/>
    </row>
    <row r="279" ht="32" customHeight="1" spans="1:10">
      <c r="A279" s="17">
        <v>277</v>
      </c>
      <c r="B279" s="1" t="s">
        <v>736</v>
      </c>
      <c r="C279" s="18" t="s">
        <v>737</v>
      </c>
      <c r="D279" s="1" t="s">
        <v>738</v>
      </c>
      <c r="E279" s="19">
        <v>7475</v>
      </c>
      <c r="F279" s="20">
        <v>127.294758773193</v>
      </c>
      <c r="G279" s="20">
        <v>60.79</v>
      </c>
      <c r="H279" s="1">
        <v>1</v>
      </c>
      <c r="I279" s="21" t="s">
        <v>14</v>
      </c>
      <c r="J279" s="22"/>
    </row>
    <row r="280" ht="32" customHeight="1" spans="1:10">
      <c r="A280" s="17">
        <v>278</v>
      </c>
      <c r="B280" s="1" t="s">
        <v>739</v>
      </c>
      <c r="C280" s="18" t="s">
        <v>568</v>
      </c>
      <c r="D280" s="1" t="s">
        <v>740</v>
      </c>
      <c r="E280" s="19">
        <v>30488</v>
      </c>
      <c r="F280" s="20">
        <v>15.4650477675854</v>
      </c>
      <c r="G280" s="20">
        <v>15.47</v>
      </c>
      <c r="H280" s="1">
        <v>1</v>
      </c>
      <c r="I280" s="21" t="s">
        <v>14</v>
      </c>
      <c r="J280" s="22"/>
    </row>
    <row r="281" ht="32" customHeight="1" spans="1:10">
      <c r="A281" s="17">
        <v>279</v>
      </c>
      <c r="B281" s="1" t="s">
        <v>741</v>
      </c>
      <c r="C281" s="18" t="s">
        <v>742</v>
      </c>
      <c r="D281" s="1" t="s">
        <v>743</v>
      </c>
      <c r="E281" s="19">
        <v>75</v>
      </c>
      <c r="F281" s="20">
        <v>136.928756017935</v>
      </c>
      <c r="G281" s="20">
        <v>117.04</v>
      </c>
      <c r="H281" s="1">
        <v>1</v>
      </c>
      <c r="I281" s="21" t="s">
        <v>14</v>
      </c>
      <c r="J281" s="22"/>
    </row>
    <row r="282" ht="32" customHeight="1" spans="1:10">
      <c r="A282" s="17">
        <v>280</v>
      </c>
      <c r="B282" s="1" t="s">
        <v>744</v>
      </c>
      <c r="C282" s="18" t="s">
        <v>745</v>
      </c>
      <c r="D282" s="1" t="s">
        <v>746</v>
      </c>
      <c r="E282" s="19">
        <v>7436</v>
      </c>
      <c r="F282" s="20">
        <v>112.723189220073</v>
      </c>
      <c r="G282" s="20">
        <v>96.97</v>
      </c>
      <c r="H282" s="1">
        <v>1</v>
      </c>
      <c r="I282" s="21" t="s">
        <v>14</v>
      </c>
      <c r="J282" s="22"/>
    </row>
    <row r="283" ht="32" customHeight="1" spans="1:10">
      <c r="A283" s="17">
        <v>281</v>
      </c>
      <c r="B283" s="1" t="s">
        <v>747</v>
      </c>
      <c r="C283" s="18" t="s">
        <v>748</v>
      </c>
      <c r="D283" s="1" t="s">
        <v>749</v>
      </c>
      <c r="E283" s="19">
        <v>26627</v>
      </c>
      <c r="F283" s="20">
        <v>311.190546451696</v>
      </c>
      <c r="G283" s="20">
        <v>219.78</v>
      </c>
      <c r="H283" s="1">
        <v>1</v>
      </c>
      <c r="I283" s="21" t="s">
        <v>14</v>
      </c>
      <c r="J283" s="22"/>
    </row>
    <row r="284" ht="40.5" spans="1:10">
      <c r="A284" s="17">
        <v>282</v>
      </c>
      <c r="B284" s="1" t="s">
        <v>750</v>
      </c>
      <c r="C284" s="18" t="s">
        <v>751</v>
      </c>
      <c r="D284" s="1" t="s">
        <v>752</v>
      </c>
      <c r="E284" s="19">
        <v>7478</v>
      </c>
      <c r="F284" s="20">
        <v>382.983906211857</v>
      </c>
      <c r="G284" s="20">
        <v>288.8</v>
      </c>
      <c r="H284" s="1">
        <v>1</v>
      </c>
      <c r="I284" s="21" t="s">
        <v>14</v>
      </c>
      <c r="J284" s="22"/>
    </row>
    <row r="285" ht="32" customHeight="1" spans="1:10">
      <c r="A285" s="17">
        <v>283</v>
      </c>
      <c r="B285" s="1" t="s">
        <v>753</v>
      </c>
      <c r="C285" s="18" t="s">
        <v>568</v>
      </c>
      <c r="D285" s="1" t="s">
        <v>754</v>
      </c>
      <c r="E285" s="19">
        <v>7484</v>
      </c>
      <c r="F285" s="20">
        <v>10.1726304754605</v>
      </c>
      <c r="G285" s="20">
        <v>10.17</v>
      </c>
      <c r="H285" s="1">
        <v>1</v>
      </c>
      <c r="I285" s="21" t="s">
        <v>14</v>
      </c>
      <c r="J285" s="22"/>
    </row>
    <row r="286" ht="32" customHeight="1" spans="1:10">
      <c r="A286" s="17">
        <v>284</v>
      </c>
      <c r="B286" s="1" t="s">
        <v>755</v>
      </c>
      <c r="C286" s="18" t="s">
        <v>756</v>
      </c>
      <c r="D286" s="1" t="s">
        <v>757</v>
      </c>
      <c r="E286" s="19">
        <v>30487</v>
      </c>
      <c r="F286" s="20">
        <v>213.260384120892</v>
      </c>
      <c r="G286" s="20">
        <v>160.51</v>
      </c>
      <c r="H286" s="1">
        <v>1</v>
      </c>
      <c r="I286" s="21" t="s">
        <v>14</v>
      </c>
      <c r="J286" s="22"/>
    </row>
    <row r="287" ht="32" customHeight="1" spans="1:10">
      <c r="A287" s="17">
        <v>285</v>
      </c>
      <c r="B287" s="1" t="s">
        <v>758</v>
      </c>
      <c r="C287" s="18" t="s">
        <v>759</v>
      </c>
      <c r="D287" s="1" t="s">
        <v>760</v>
      </c>
      <c r="E287" s="19">
        <v>29360</v>
      </c>
      <c r="F287" s="20">
        <v>186.537355838342</v>
      </c>
      <c r="G287" s="20">
        <v>156.25</v>
      </c>
      <c r="H287" s="1">
        <v>1</v>
      </c>
      <c r="I287" s="21" t="s">
        <v>14</v>
      </c>
      <c r="J287" s="22"/>
    </row>
    <row r="288" ht="32" customHeight="1" spans="1:10">
      <c r="A288" s="17">
        <v>286</v>
      </c>
      <c r="B288" s="1" t="s">
        <v>761</v>
      </c>
      <c r="C288" s="18" t="s">
        <v>93</v>
      </c>
      <c r="D288" s="1" t="s">
        <v>762</v>
      </c>
      <c r="E288" s="19">
        <v>7472</v>
      </c>
      <c r="F288" s="20">
        <v>15.6321900144223</v>
      </c>
      <c r="G288" s="20">
        <v>15.63</v>
      </c>
      <c r="H288" s="1">
        <v>1</v>
      </c>
      <c r="I288" s="21" t="s">
        <v>14</v>
      </c>
      <c r="J288" s="22"/>
    </row>
    <row r="289" ht="32" customHeight="1" spans="1:10">
      <c r="A289" s="17">
        <v>287</v>
      </c>
      <c r="B289" s="1" t="s">
        <v>763</v>
      </c>
      <c r="C289" s="18" t="s">
        <v>764</v>
      </c>
      <c r="D289" s="1" t="s">
        <v>765</v>
      </c>
      <c r="E289" s="19">
        <v>7485</v>
      </c>
      <c r="F289" s="20">
        <v>89.3232018270976</v>
      </c>
      <c r="G289" s="20">
        <v>89.32</v>
      </c>
      <c r="H289" s="1">
        <v>1</v>
      </c>
      <c r="I289" s="21" t="s">
        <v>14</v>
      </c>
      <c r="J289" s="22"/>
    </row>
    <row r="290" ht="32" customHeight="1" spans="1:10">
      <c r="A290" s="17">
        <v>288</v>
      </c>
      <c r="B290" s="1" t="s">
        <v>766</v>
      </c>
      <c r="C290" s="18" t="s">
        <v>767</v>
      </c>
      <c r="D290" s="1" t="s">
        <v>768</v>
      </c>
      <c r="E290" s="19">
        <v>34506</v>
      </c>
      <c r="F290" s="20">
        <v>37.926555417885</v>
      </c>
      <c r="G290" s="20">
        <v>37.93</v>
      </c>
      <c r="H290" s="1">
        <v>1</v>
      </c>
      <c r="I290" s="21" t="s">
        <v>14</v>
      </c>
      <c r="J290" s="22"/>
    </row>
    <row r="291" ht="32" customHeight="1" spans="1:10">
      <c r="A291" s="17">
        <v>289</v>
      </c>
      <c r="B291" s="1" t="s">
        <v>769</v>
      </c>
      <c r="C291" s="18" t="s">
        <v>770</v>
      </c>
      <c r="D291" s="1" t="s">
        <v>771</v>
      </c>
      <c r="E291" s="19">
        <v>140</v>
      </c>
      <c r="F291" s="20">
        <v>251.476845908857</v>
      </c>
      <c r="G291" s="20">
        <v>161.79</v>
      </c>
      <c r="H291" s="1">
        <v>1</v>
      </c>
      <c r="I291" s="21" t="s">
        <v>14</v>
      </c>
      <c r="J291" s="22"/>
    </row>
    <row r="292" ht="32" customHeight="1" spans="1:10">
      <c r="A292" s="17">
        <v>290</v>
      </c>
      <c r="B292" s="1" t="s">
        <v>772</v>
      </c>
      <c r="C292" s="18" t="s">
        <v>773</v>
      </c>
      <c r="D292" s="1" t="s">
        <v>774</v>
      </c>
      <c r="E292" s="19">
        <v>33011</v>
      </c>
      <c r="F292" s="20">
        <v>16.7486181757574</v>
      </c>
      <c r="G292" s="20">
        <v>16.75</v>
      </c>
      <c r="H292" s="1">
        <v>1</v>
      </c>
      <c r="I292" s="21" t="s">
        <v>14</v>
      </c>
      <c r="J292" s="22"/>
    </row>
    <row r="293" ht="32" customHeight="1" spans="1:10">
      <c r="A293" s="17">
        <v>291</v>
      </c>
      <c r="B293" s="1" t="s">
        <v>775</v>
      </c>
      <c r="C293" s="18" t="s">
        <v>776</v>
      </c>
      <c r="D293" s="1" t="s">
        <v>777</v>
      </c>
      <c r="E293" s="19">
        <v>34351</v>
      </c>
      <c r="F293" s="20">
        <v>41.223345461902</v>
      </c>
      <c r="G293" s="20">
        <v>41.22</v>
      </c>
      <c r="H293" s="1">
        <v>1</v>
      </c>
      <c r="I293" s="21" t="s">
        <v>14</v>
      </c>
      <c r="J293" s="22"/>
    </row>
    <row r="294" ht="52" customHeight="1" spans="1:10">
      <c r="A294" s="17">
        <v>292</v>
      </c>
      <c r="B294" s="1" t="s">
        <v>778</v>
      </c>
      <c r="C294" s="18" t="s">
        <v>737</v>
      </c>
      <c r="D294" s="1" t="s">
        <v>779</v>
      </c>
      <c r="E294" s="19">
        <v>7474</v>
      </c>
      <c r="F294" s="20">
        <v>240.50204355141</v>
      </c>
      <c r="G294" s="20">
        <v>220.06</v>
      </c>
      <c r="H294" s="1">
        <v>1</v>
      </c>
      <c r="I294" s="21" t="s">
        <v>14</v>
      </c>
      <c r="J294" s="22"/>
    </row>
    <row r="295" ht="32" customHeight="1" spans="1:10">
      <c r="A295" s="17">
        <v>293</v>
      </c>
      <c r="B295" s="1" t="s">
        <v>780</v>
      </c>
      <c r="C295" s="18" t="s">
        <v>781</v>
      </c>
      <c r="D295" s="1" t="s">
        <v>782</v>
      </c>
      <c r="E295" s="19">
        <v>33406</v>
      </c>
      <c r="F295" s="20">
        <v>73.6873059008616</v>
      </c>
      <c r="G295" s="20">
        <v>225.23</v>
      </c>
      <c r="H295" s="1">
        <v>3</v>
      </c>
      <c r="I295" s="21" t="s">
        <v>14</v>
      </c>
      <c r="J295" s="22"/>
    </row>
    <row r="296" ht="32" customHeight="1" spans="1:10">
      <c r="A296" s="17">
        <v>294</v>
      </c>
      <c r="B296" s="1" t="s">
        <v>783</v>
      </c>
      <c r="C296" s="18" t="s">
        <v>784</v>
      </c>
      <c r="D296" s="1" t="s">
        <v>785</v>
      </c>
      <c r="E296" s="19">
        <v>33113</v>
      </c>
      <c r="F296" s="20">
        <v>14.2004016657201</v>
      </c>
      <c r="G296" s="20">
        <v>34.44</v>
      </c>
      <c r="H296" s="1">
        <v>2</v>
      </c>
      <c r="I296" s="21" t="s">
        <v>14</v>
      </c>
      <c r="J296" s="22"/>
    </row>
    <row r="297" ht="32" customHeight="1" spans="1:10">
      <c r="A297" s="17">
        <v>295</v>
      </c>
      <c r="B297" s="1" t="s">
        <v>786</v>
      </c>
      <c r="C297" s="18" t="s">
        <v>28</v>
      </c>
      <c r="D297" s="1" t="s">
        <v>787</v>
      </c>
      <c r="E297" s="19">
        <v>39762</v>
      </c>
      <c r="F297" s="20">
        <v>115.473863162866</v>
      </c>
      <c r="G297" s="20">
        <v>360</v>
      </c>
      <c r="H297" s="1">
        <v>3</v>
      </c>
      <c r="I297" s="21" t="s">
        <v>14</v>
      </c>
      <c r="J297" s="22"/>
    </row>
    <row r="298" ht="40.5" spans="1:10">
      <c r="A298" s="17">
        <v>296</v>
      </c>
      <c r="B298" s="1" t="s">
        <v>788</v>
      </c>
      <c r="C298" s="18" t="s">
        <v>789</v>
      </c>
      <c r="D298" s="1" t="s">
        <v>790</v>
      </c>
      <c r="E298" s="19">
        <v>7453</v>
      </c>
      <c r="F298" s="20">
        <v>75.376488646288</v>
      </c>
      <c r="G298" s="20">
        <v>75.38</v>
      </c>
      <c r="H298" s="1">
        <v>1</v>
      </c>
      <c r="I298" s="21" t="s">
        <v>14</v>
      </c>
      <c r="J298" s="22"/>
    </row>
    <row r="299" ht="32" customHeight="1" spans="1:10">
      <c r="A299" s="17">
        <v>297</v>
      </c>
      <c r="B299" s="1" t="s">
        <v>791</v>
      </c>
      <c r="C299" s="18" t="s">
        <v>792</v>
      </c>
      <c r="D299" s="1" t="s">
        <v>793</v>
      </c>
      <c r="E299" s="19">
        <v>34645</v>
      </c>
      <c r="F299" s="20">
        <v>79.1059597858431</v>
      </c>
      <c r="G299" s="20">
        <v>274.49</v>
      </c>
      <c r="H299" s="1">
        <v>3</v>
      </c>
      <c r="I299" s="21" t="s">
        <v>14</v>
      </c>
      <c r="J299" s="22"/>
    </row>
    <row r="300" ht="32" customHeight="1" spans="1:10">
      <c r="A300" s="17">
        <v>298</v>
      </c>
      <c r="B300" s="1" t="s">
        <v>794</v>
      </c>
      <c r="C300" s="18" t="s">
        <v>568</v>
      </c>
      <c r="D300" s="1" t="s">
        <v>795</v>
      </c>
      <c r="E300" s="19">
        <v>18442</v>
      </c>
      <c r="F300" s="20">
        <v>22.7711284350097</v>
      </c>
      <c r="G300" s="20">
        <v>22.77</v>
      </c>
      <c r="H300" s="1">
        <v>1</v>
      </c>
      <c r="I300" s="21" t="s">
        <v>14</v>
      </c>
      <c r="J300" s="22"/>
    </row>
    <row r="301" ht="32" customHeight="1" spans="1:10">
      <c r="A301" s="17">
        <v>299</v>
      </c>
      <c r="B301" s="1" t="s">
        <v>796</v>
      </c>
      <c r="C301" s="18" t="s">
        <v>28</v>
      </c>
      <c r="D301" s="1" t="s">
        <v>797</v>
      </c>
      <c r="E301" s="19">
        <v>25365</v>
      </c>
      <c r="F301" s="20">
        <v>145.587933024257</v>
      </c>
      <c r="G301" s="20">
        <v>143.34</v>
      </c>
      <c r="H301" s="1">
        <v>1</v>
      </c>
      <c r="I301" s="21" t="s">
        <v>14</v>
      </c>
      <c r="J301" s="22"/>
    </row>
    <row r="302" ht="32" customHeight="1" spans="1:10">
      <c r="A302" s="17">
        <v>300</v>
      </c>
      <c r="B302" s="1" t="s">
        <v>798</v>
      </c>
      <c r="C302" s="18" t="s">
        <v>799</v>
      </c>
      <c r="D302" s="1" t="s">
        <v>800</v>
      </c>
      <c r="E302" s="19">
        <v>11103</v>
      </c>
      <c r="F302" s="20">
        <v>115.398613702826</v>
      </c>
      <c r="G302" s="20">
        <v>115.4</v>
      </c>
      <c r="H302" s="1">
        <v>1</v>
      </c>
      <c r="I302" s="21" t="s">
        <v>14</v>
      </c>
      <c r="J302" s="22"/>
    </row>
    <row r="303" ht="32" customHeight="1" spans="1:10">
      <c r="A303" s="17">
        <v>301</v>
      </c>
      <c r="B303" s="1" t="s">
        <v>801</v>
      </c>
      <c r="C303" s="1" t="s">
        <v>802</v>
      </c>
      <c r="D303" s="1" t="s">
        <v>803</v>
      </c>
      <c r="E303" s="19">
        <v>23884</v>
      </c>
      <c r="F303" s="20">
        <v>24.1510895643441</v>
      </c>
      <c r="G303" s="20">
        <v>24.15</v>
      </c>
      <c r="H303" s="1">
        <v>1</v>
      </c>
      <c r="I303" s="21" t="s">
        <v>14</v>
      </c>
      <c r="J303" s="22"/>
    </row>
    <row r="304" ht="32" customHeight="1" spans="1:10">
      <c r="A304" s="17">
        <v>302</v>
      </c>
      <c r="B304" s="1" t="s">
        <v>801</v>
      </c>
      <c r="C304" s="18" t="s">
        <v>802</v>
      </c>
      <c r="D304" s="1" t="s">
        <v>804</v>
      </c>
      <c r="E304" s="19">
        <v>23890</v>
      </c>
      <c r="F304" s="20">
        <v>48.5733035132579</v>
      </c>
      <c r="G304" s="20">
        <v>48.57</v>
      </c>
      <c r="H304" s="1">
        <v>1</v>
      </c>
      <c r="I304" s="21" t="s">
        <v>14</v>
      </c>
      <c r="J304" s="22"/>
    </row>
    <row r="305" ht="32" customHeight="1" spans="1:10">
      <c r="A305" s="17">
        <v>303</v>
      </c>
      <c r="B305" s="1" t="s">
        <v>805</v>
      </c>
      <c r="C305" s="18" t="s">
        <v>806</v>
      </c>
      <c r="D305" s="1" t="s">
        <v>807</v>
      </c>
      <c r="E305" s="19">
        <v>20965</v>
      </c>
      <c r="F305" s="20">
        <v>172.769973981495</v>
      </c>
      <c r="G305" s="20">
        <v>155.75</v>
      </c>
      <c r="H305" s="1">
        <v>1</v>
      </c>
      <c r="I305" s="21" t="s">
        <v>14</v>
      </c>
      <c r="J305" s="22"/>
    </row>
    <row r="306" ht="32" customHeight="1" spans="1:10">
      <c r="A306" s="17">
        <v>304</v>
      </c>
      <c r="B306" s="1" t="s">
        <v>808</v>
      </c>
      <c r="C306" s="18" t="s">
        <v>809</v>
      </c>
      <c r="D306" s="1" t="s">
        <v>810</v>
      </c>
      <c r="E306" s="19">
        <v>30910</v>
      </c>
      <c r="F306" s="20">
        <v>210.526998630099</v>
      </c>
      <c r="G306" s="20">
        <v>535.42</v>
      </c>
      <c r="H306" s="1">
        <v>3</v>
      </c>
      <c r="I306" s="21" t="s">
        <v>14</v>
      </c>
      <c r="J306" s="22"/>
    </row>
    <row r="307" ht="32" customHeight="1" spans="1:10">
      <c r="A307" s="17">
        <v>305</v>
      </c>
      <c r="B307" s="1" t="s">
        <v>811</v>
      </c>
      <c r="C307" s="18" t="s">
        <v>812</v>
      </c>
      <c r="D307" s="1" t="s">
        <v>813</v>
      </c>
      <c r="E307" s="19">
        <v>145</v>
      </c>
      <c r="F307" s="20">
        <v>111.950741600918</v>
      </c>
      <c r="G307" s="20">
        <v>94.02</v>
      </c>
      <c r="H307" s="1">
        <v>1</v>
      </c>
      <c r="I307" s="21" t="s">
        <v>14</v>
      </c>
      <c r="J307" s="22"/>
    </row>
    <row r="308" ht="32" customHeight="1" spans="1:10">
      <c r="A308" s="17">
        <v>306</v>
      </c>
      <c r="B308" s="1" t="s">
        <v>814</v>
      </c>
      <c r="C308" s="18" t="s">
        <v>28</v>
      </c>
      <c r="D308" s="1" t="s">
        <v>815</v>
      </c>
      <c r="E308" s="19">
        <v>37454</v>
      </c>
      <c r="F308" s="20">
        <v>54.1248883240413</v>
      </c>
      <c r="G308" s="20">
        <v>244.3</v>
      </c>
      <c r="H308" s="1">
        <v>5</v>
      </c>
      <c r="I308" s="21" t="s">
        <v>14</v>
      </c>
      <c r="J308" s="22"/>
    </row>
    <row r="309" ht="32" customHeight="1" spans="1:10">
      <c r="A309" s="17">
        <v>307</v>
      </c>
      <c r="B309" s="1" t="s">
        <v>816</v>
      </c>
      <c r="C309" s="18" t="s">
        <v>28</v>
      </c>
      <c r="D309" s="1" t="s">
        <v>817</v>
      </c>
      <c r="E309" s="19">
        <v>39643</v>
      </c>
      <c r="F309" s="20">
        <v>58.4442849617831</v>
      </c>
      <c r="G309" s="20">
        <v>196.58</v>
      </c>
      <c r="H309" s="1">
        <v>3</v>
      </c>
      <c r="I309" s="21" t="s">
        <v>14</v>
      </c>
      <c r="J309" s="22"/>
    </row>
    <row r="310" ht="32" customHeight="1" spans="1:10">
      <c r="A310" s="17">
        <v>308</v>
      </c>
      <c r="B310" s="1" t="s">
        <v>818</v>
      </c>
      <c r="C310" s="18" t="s">
        <v>729</v>
      </c>
      <c r="D310" s="1" t="s">
        <v>819</v>
      </c>
      <c r="E310" s="19">
        <v>178</v>
      </c>
      <c r="F310" s="20">
        <v>137.215359285998</v>
      </c>
      <c r="G310" s="20">
        <v>116.81</v>
      </c>
      <c r="H310" s="1">
        <v>1</v>
      </c>
      <c r="I310" s="21" t="s">
        <v>14</v>
      </c>
      <c r="J310" s="22"/>
    </row>
    <row r="311" ht="32" customHeight="1" spans="1:10">
      <c r="A311" s="17">
        <v>309</v>
      </c>
      <c r="B311" s="1" t="s">
        <v>820</v>
      </c>
      <c r="C311" s="18" t="s">
        <v>821</v>
      </c>
      <c r="D311" s="1" t="s">
        <v>822</v>
      </c>
      <c r="E311" s="19">
        <v>14809</v>
      </c>
      <c r="F311" s="20">
        <v>122.508006747185</v>
      </c>
      <c r="G311" s="20">
        <v>109.26</v>
      </c>
      <c r="H311" s="1">
        <v>1</v>
      </c>
      <c r="I311" s="21" t="s">
        <v>14</v>
      </c>
      <c r="J311" s="22"/>
    </row>
    <row r="312" ht="32" customHeight="1" spans="1:10">
      <c r="A312" s="17">
        <v>310</v>
      </c>
      <c r="B312" s="1" t="s">
        <v>823</v>
      </c>
      <c r="C312" s="18" t="s">
        <v>824</v>
      </c>
      <c r="D312" s="1" t="s">
        <v>825</v>
      </c>
      <c r="E312" s="19">
        <v>14975</v>
      </c>
      <c r="F312" s="20">
        <v>93.3900102366232</v>
      </c>
      <c r="G312" s="20">
        <v>93.39</v>
      </c>
      <c r="H312" s="1">
        <v>1</v>
      </c>
      <c r="I312" s="21" t="s">
        <v>14</v>
      </c>
      <c r="J312" s="22"/>
    </row>
    <row r="313" ht="32" customHeight="1" spans="1:10">
      <c r="A313" s="17">
        <v>311</v>
      </c>
      <c r="B313" s="1" t="s">
        <v>826</v>
      </c>
      <c r="C313" s="18" t="s">
        <v>827</v>
      </c>
      <c r="D313" s="1" t="s">
        <v>828</v>
      </c>
      <c r="E313" s="19">
        <v>7478</v>
      </c>
      <c r="F313" s="20">
        <v>218.2290995679</v>
      </c>
      <c r="G313" s="20">
        <v>199.71</v>
      </c>
      <c r="H313" s="1">
        <v>1</v>
      </c>
      <c r="I313" s="21" t="s">
        <v>14</v>
      </c>
      <c r="J313" s="22"/>
    </row>
    <row r="314" ht="32" customHeight="1" spans="1:10">
      <c r="A314" s="17">
        <v>312</v>
      </c>
      <c r="B314" s="1" t="s">
        <v>829</v>
      </c>
      <c r="C314" s="18" t="s">
        <v>830</v>
      </c>
      <c r="D314" s="1" t="s">
        <v>831</v>
      </c>
      <c r="E314" s="19">
        <v>7470</v>
      </c>
      <c r="F314" s="20">
        <v>504.551818937127</v>
      </c>
      <c r="G314" s="20">
        <v>343.76</v>
      </c>
      <c r="H314" s="1">
        <v>1</v>
      </c>
      <c r="I314" s="21" t="s">
        <v>14</v>
      </c>
      <c r="J314" s="22"/>
    </row>
    <row r="315" ht="32" customHeight="1" spans="1:10">
      <c r="A315" s="17">
        <v>313</v>
      </c>
      <c r="B315" s="1" t="s">
        <v>832</v>
      </c>
      <c r="C315" s="18" t="s">
        <v>833</v>
      </c>
      <c r="D315" s="1" t="s">
        <v>834</v>
      </c>
      <c r="E315" s="19">
        <v>32678</v>
      </c>
      <c r="F315" s="20">
        <v>120</v>
      </c>
      <c r="G315" s="20">
        <v>419.72</v>
      </c>
      <c r="H315" s="1">
        <v>3</v>
      </c>
      <c r="I315" s="21" t="s">
        <v>14</v>
      </c>
      <c r="J315" s="22"/>
    </row>
    <row r="316" ht="32" customHeight="1" spans="1:10">
      <c r="A316" s="17">
        <v>314</v>
      </c>
      <c r="B316" s="1" t="s">
        <v>835</v>
      </c>
      <c r="C316" s="18" t="s">
        <v>836</v>
      </c>
      <c r="D316" s="1" t="s">
        <v>837</v>
      </c>
      <c r="E316" s="19">
        <v>29367</v>
      </c>
      <c r="F316" s="20">
        <v>16.9050436992124</v>
      </c>
      <c r="G316" s="20">
        <v>35.63</v>
      </c>
      <c r="H316" s="1">
        <v>2</v>
      </c>
      <c r="I316" s="21" t="s">
        <v>14</v>
      </c>
      <c r="J316" s="22"/>
    </row>
    <row r="317" ht="32" customHeight="1" spans="1:10">
      <c r="A317" s="17">
        <v>315</v>
      </c>
      <c r="B317" s="1" t="s">
        <v>838</v>
      </c>
      <c r="C317" s="18" t="s">
        <v>93</v>
      </c>
      <c r="D317" s="1" t="s">
        <v>839</v>
      </c>
      <c r="E317" s="19">
        <v>14756</v>
      </c>
      <c r="F317" s="20">
        <v>62.4687478969208</v>
      </c>
      <c r="G317" s="20">
        <v>55.59</v>
      </c>
      <c r="H317" s="1">
        <v>1</v>
      </c>
      <c r="I317" s="21" t="s">
        <v>14</v>
      </c>
      <c r="J317" s="22"/>
    </row>
    <row r="318" ht="32" customHeight="1" spans="1:10">
      <c r="A318" s="17">
        <v>316</v>
      </c>
      <c r="B318" s="1" t="s">
        <v>840</v>
      </c>
      <c r="C318" s="18" t="s">
        <v>93</v>
      </c>
      <c r="D318" s="1" t="s">
        <v>841</v>
      </c>
      <c r="E318" s="19">
        <v>7477</v>
      </c>
      <c r="F318" s="20">
        <v>39.4206715820024</v>
      </c>
      <c r="G318" s="20">
        <v>39.42</v>
      </c>
      <c r="H318" s="1">
        <v>1</v>
      </c>
      <c r="I318" s="21" t="s">
        <v>14</v>
      </c>
      <c r="J318" s="22"/>
    </row>
    <row r="319" ht="32" customHeight="1" spans="1:10">
      <c r="A319" s="17">
        <v>317</v>
      </c>
      <c r="B319" s="1" t="s">
        <v>842</v>
      </c>
      <c r="C319" s="18" t="s">
        <v>843</v>
      </c>
      <c r="D319" s="1" t="s">
        <v>844</v>
      </c>
      <c r="E319" s="19">
        <v>23887</v>
      </c>
      <c r="F319" s="20">
        <v>48.4425888926315</v>
      </c>
      <c r="G319" s="20">
        <v>48.44</v>
      </c>
      <c r="H319" s="1">
        <v>1</v>
      </c>
      <c r="I319" s="21" t="s">
        <v>14</v>
      </c>
      <c r="J319" s="22"/>
    </row>
    <row r="320" ht="32" customHeight="1" spans="1:10">
      <c r="A320" s="17">
        <v>318</v>
      </c>
      <c r="B320" s="1" t="s">
        <v>845</v>
      </c>
      <c r="C320" s="18" t="s">
        <v>28</v>
      </c>
      <c r="D320" s="1" t="s">
        <v>846</v>
      </c>
      <c r="E320" s="19">
        <v>28638</v>
      </c>
      <c r="F320" s="20">
        <v>30.2949393732573</v>
      </c>
      <c r="G320" s="20">
        <v>68.83</v>
      </c>
      <c r="H320" s="1">
        <v>2</v>
      </c>
      <c r="I320" s="21" t="s">
        <v>14</v>
      </c>
      <c r="J320" s="22"/>
    </row>
    <row r="321" ht="32" customHeight="1" spans="1:10">
      <c r="A321" s="17">
        <v>319</v>
      </c>
      <c r="B321" s="1" t="s">
        <v>847</v>
      </c>
      <c r="C321" s="18" t="s">
        <v>848</v>
      </c>
      <c r="D321" s="1" t="s">
        <v>849</v>
      </c>
      <c r="E321" s="19">
        <v>23872</v>
      </c>
      <c r="F321" s="20">
        <v>24.7057969985826</v>
      </c>
      <c r="G321" s="20">
        <v>24.71</v>
      </c>
      <c r="H321" s="1">
        <v>1</v>
      </c>
      <c r="I321" s="21" t="s">
        <v>14</v>
      </c>
      <c r="J321" s="22"/>
    </row>
    <row r="322" ht="32" customHeight="1" spans="1:10">
      <c r="A322" s="17">
        <v>320</v>
      </c>
      <c r="B322" s="1" t="s">
        <v>850</v>
      </c>
      <c r="C322" s="18" t="s">
        <v>851</v>
      </c>
      <c r="D322" s="1" t="s">
        <v>852</v>
      </c>
      <c r="E322" s="19">
        <v>7670</v>
      </c>
      <c r="F322" s="20">
        <v>107.055793414215</v>
      </c>
      <c r="G322" s="20">
        <v>107.06</v>
      </c>
      <c r="H322" s="1">
        <v>1</v>
      </c>
      <c r="I322" s="21" t="s">
        <v>14</v>
      </c>
      <c r="J322" s="22"/>
    </row>
    <row r="323" ht="32" customHeight="1" spans="1:10">
      <c r="A323" s="17">
        <v>321</v>
      </c>
      <c r="B323" s="1" t="s">
        <v>853</v>
      </c>
      <c r="C323" s="18" t="s">
        <v>854</v>
      </c>
      <c r="D323" s="1" t="s">
        <v>855</v>
      </c>
      <c r="E323" s="19">
        <v>20963</v>
      </c>
      <c r="F323" s="20">
        <v>184.06272621665</v>
      </c>
      <c r="G323" s="20">
        <v>151.85</v>
      </c>
      <c r="H323" s="1">
        <v>1</v>
      </c>
      <c r="I323" s="21" t="s">
        <v>14</v>
      </c>
      <c r="J323" s="22"/>
    </row>
    <row r="324" ht="32" customHeight="1" spans="1:10">
      <c r="A324" s="17">
        <v>322</v>
      </c>
      <c r="B324" s="1" t="s">
        <v>856</v>
      </c>
      <c r="C324" s="18" t="s">
        <v>857</v>
      </c>
      <c r="D324" s="1" t="s">
        <v>858</v>
      </c>
      <c r="E324" s="19">
        <v>266</v>
      </c>
      <c r="F324" s="20">
        <v>217.606842781085</v>
      </c>
      <c r="G324" s="20">
        <v>198.86</v>
      </c>
      <c r="H324" s="1">
        <v>1</v>
      </c>
      <c r="I324" s="21" t="s">
        <v>14</v>
      </c>
      <c r="J324" s="22"/>
    </row>
    <row r="325" ht="32" customHeight="1" spans="1:10">
      <c r="A325" s="17">
        <v>323</v>
      </c>
      <c r="B325" s="1" t="s">
        <v>859</v>
      </c>
      <c r="C325" s="18" t="s">
        <v>93</v>
      </c>
      <c r="D325" s="1" t="s">
        <v>860</v>
      </c>
      <c r="E325" s="19">
        <v>33193</v>
      </c>
      <c r="F325" s="20">
        <v>24.3649128966885</v>
      </c>
      <c r="G325" s="20">
        <v>24.36</v>
      </c>
      <c r="H325" s="1">
        <v>1</v>
      </c>
      <c r="I325" s="21" t="s">
        <v>14</v>
      </c>
      <c r="J325" s="22"/>
    </row>
    <row r="326" ht="32" customHeight="1" spans="1:10">
      <c r="A326" s="17">
        <v>324</v>
      </c>
      <c r="B326" s="1" t="s">
        <v>861</v>
      </c>
      <c r="C326" s="18" t="s">
        <v>862</v>
      </c>
      <c r="D326" s="1" t="s">
        <v>863</v>
      </c>
      <c r="E326" s="19">
        <v>29322</v>
      </c>
      <c r="F326" s="20">
        <v>127.011880994824</v>
      </c>
      <c r="G326" s="20">
        <v>115.93</v>
      </c>
      <c r="H326" s="1">
        <v>1</v>
      </c>
      <c r="I326" s="21" t="s">
        <v>14</v>
      </c>
      <c r="J326" s="22"/>
    </row>
    <row r="327" ht="32" customHeight="1" spans="1:10">
      <c r="A327" s="17">
        <v>325</v>
      </c>
      <c r="B327" s="1" t="s">
        <v>864</v>
      </c>
      <c r="C327" s="18" t="s">
        <v>865</v>
      </c>
      <c r="D327" s="1" t="s">
        <v>866</v>
      </c>
      <c r="E327" s="19">
        <v>26460</v>
      </c>
      <c r="F327" s="20">
        <v>126.379528467942</v>
      </c>
      <c r="G327" s="20">
        <v>79.76</v>
      </c>
      <c r="H327" s="1">
        <v>1</v>
      </c>
      <c r="I327" s="21" t="s">
        <v>14</v>
      </c>
      <c r="J327" s="22"/>
    </row>
    <row r="328" ht="32" customHeight="1" spans="1:10">
      <c r="A328" s="17">
        <v>326</v>
      </c>
      <c r="B328" s="1" t="s">
        <v>859</v>
      </c>
      <c r="C328" s="18" t="s">
        <v>867</v>
      </c>
      <c r="D328" s="1" t="s">
        <v>868</v>
      </c>
      <c r="E328" s="19">
        <v>7482</v>
      </c>
      <c r="F328" s="20">
        <v>17.7045062196625</v>
      </c>
      <c r="G328" s="20">
        <v>17.7</v>
      </c>
      <c r="H328" s="1">
        <v>1</v>
      </c>
      <c r="I328" s="21" t="s">
        <v>14</v>
      </c>
      <c r="J328" s="22"/>
    </row>
    <row r="329" ht="32" customHeight="1" spans="1:10">
      <c r="A329" s="17">
        <v>327</v>
      </c>
      <c r="B329" s="1" t="s">
        <v>869</v>
      </c>
      <c r="C329" s="18" t="s">
        <v>851</v>
      </c>
      <c r="D329" s="1" t="s">
        <v>870</v>
      </c>
      <c r="E329" s="19">
        <v>14750</v>
      </c>
      <c r="F329" s="20">
        <v>29.4149575208979</v>
      </c>
      <c r="G329" s="20">
        <v>28.02</v>
      </c>
      <c r="H329" s="1">
        <v>1</v>
      </c>
      <c r="I329" s="21" t="s">
        <v>14</v>
      </c>
      <c r="J329" s="22"/>
    </row>
    <row r="330" ht="32" customHeight="1" spans="1:10">
      <c r="A330" s="17">
        <v>328</v>
      </c>
      <c r="B330" s="1" t="s">
        <v>871</v>
      </c>
      <c r="C330" s="18" t="s">
        <v>872</v>
      </c>
      <c r="D330" s="1" t="s">
        <v>873</v>
      </c>
      <c r="E330" s="19">
        <v>29573</v>
      </c>
      <c r="F330" s="20">
        <v>246.940021727666</v>
      </c>
      <c r="G330" s="20">
        <v>190.54</v>
      </c>
      <c r="H330" s="1">
        <v>2</v>
      </c>
      <c r="I330" s="21" t="s">
        <v>14</v>
      </c>
      <c r="J330" s="22"/>
    </row>
    <row r="331" ht="32" customHeight="1" spans="1:10">
      <c r="A331" s="17">
        <v>329</v>
      </c>
      <c r="B331" s="1" t="s">
        <v>874</v>
      </c>
      <c r="C331" s="18" t="s">
        <v>875</v>
      </c>
      <c r="D331" s="1" t="s">
        <v>876</v>
      </c>
      <c r="E331" s="19">
        <v>29020</v>
      </c>
      <c r="F331" s="20">
        <v>263.819992936762</v>
      </c>
      <c r="G331" s="20">
        <v>195.52</v>
      </c>
      <c r="H331" s="1">
        <v>1</v>
      </c>
      <c r="I331" s="21" t="s">
        <v>14</v>
      </c>
      <c r="J331" s="22"/>
    </row>
    <row r="332" ht="32" customHeight="1" spans="1:10">
      <c r="A332" s="17">
        <v>330</v>
      </c>
      <c r="B332" s="1" t="s">
        <v>877</v>
      </c>
      <c r="C332" s="18" t="s">
        <v>878</v>
      </c>
      <c r="D332" s="1" t="s">
        <v>879</v>
      </c>
      <c r="E332" s="19">
        <v>7509</v>
      </c>
      <c r="F332" s="20">
        <v>25.1465890101164</v>
      </c>
      <c r="G332" s="20">
        <v>22.88</v>
      </c>
      <c r="H332" s="1">
        <v>1</v>
      </c>
      <c r="I332" s="21" t="s">
        <v>14</v>
      </c>
      <c r="J332" s="22"/>
    </row>
    <row r="333" ht="32" customHeight="1" spans="1:10">
      <c r="A333" s="17">
        <v>331</v>
      </c>
      <c r="B333" s="1" t="s">
        <v>880</v>
      </c>
      <c r="C333" s="18" t="s">
        <v>28</v>
      </c>
      <c r="D333" s="1" t="s">
        <v>881</v>
      </c>
      <c r="E333" s="19">
        <v>25402</v>
      </c>
      <c r="F333" s="20">
        <v>66.0104014748584</v>
      </c>
      <c r="G333" s="20">
        <v>99.41</v>
      </c>
      <c r="H333" s="1">
        <v>2</v>
      </c>
      <c r="I333" s="21" t="s">
        <v>14</v>
      </c>
      <c r="J333" s="22"/>
    </row>
    <row r="334" ht="32" customHeight="1" spans="1:10">
      <c r="A334" s="17">
        <v>332</v>
      </c>
      <c r="B334" s="1" t="s">
        <v>882</v>
      </c>
      <c r="C334" s="18" t="s">
        <v>883</v>
      </c>
      <c r="D334" s="1" t="s">
        <v>884</v>
      </c>
      <c r="E334" s="19">
        <v>39614</v>
      </c>
      <c r="F334" s="20">
        <v>30.0061554217571</v>
      </c>
      <c r="G334" s="20">
        <v>67.52</v>
      </c>
      <c r="H334" s="1">
        <v>2</v>
      </c>
      <c r="I334" s="21" t="s">
        <v>14</v>
      </c>
      <c r="J334" s="22"/>
    </row>
    <row r="335" ht="32" customHeight="1" spans="1:10">
      <c r="A335" s="17">
        <v>333</v>
      </c>
      <c r="B335" s="1" t="s">
        <v>885</v>
      </c>
      <c r="C335" s="18" t="s">
        <v>886</v>
      </c>
      <c r="D335" s="1" t="s">
        <v>887</v>
      </c>
      <c r="E335" s="19">
        <v>32443</v>
      </c>
      <c r="F335" s="20">
        <v>120</v>
      </c>
      <c r="G335" s="20">
        <v>530.89</v>
      </c>
      <c r="H335" s="1">
        <v>3</v>
      </c>
      <c r="I335" s="21" t="s">
        <v>14</v>
      </c>
      <c r="J335" s="22"/>
    </row>
    <row r="336" ht="32" customHeight="1" spans="1:10">
      <c r="A336" s="17">
        <v>334</v>
      </c>
      <c r="B336" s="1" t="s">
        <v>888</v>
      </c>
      <c r="C336" s="18" t="s">
        <v>889</v>
      </c>
      <c r="D336" s="1" t="s">
        <v>890</v>
      </c>
      <c r="E336" s="19">
        <v>7453</v>
      </c>
      <c r="F336" s="20">
        <v>157.680679200678</v>
      </c>
      <c r="G336" s="20">
        <v>136.23</v>
      </c>
      <c r="H336" s="1">
        <v>1</v>
      </c>
      <c r="I336" s="21" t="s">
        <v>14</v>
      </c>
      <c r="J336" s="22"/>
    </row>
    <row r="337" ht="32" customHeight="1" spans="1:10">
      <c r="A337" s="17">
        <v>335</v>
      </c>
      <c r="B337" s="1" t="s">
        <v>891</v>
      </c>
      <c r="C337" s="18" t="s">
        <v>892</v>
      </c>
      <c r="D337" s="1" t="s">
        <v>893</v>
      </c>
      <c r="E337" s="19">
        <v>163</v>
      </c>
      <c r="F337" s="20">
        <v>221.672523002281</v>
      </c>
      <c r="G337" s="20">
        <v>202.82</v>
      </c>
      <c r="H337" s="1">
        <v>1</v>
      </c>
      <c r="I337" s="21" t="s">
        <v>14</v>
      </c>
      <c r="J337" s="22"/>
    </row>
    <row r="338" ht="32" customHeight="1" spans="1:10">
      <c r="A338" s="17">
        <v>336</v>
      </c>
      <c r="B338" s="1" t="s">
        <v>894</v>
      </c>
      <c r="C338" s="18" t="s">
        <v>895</v>
      </c>
      <c r="D338" s="1" t="s">
        <v>896</v>
      </c>
      <c r="E338" s="19">
        <v>7454</v>
      </c>
      <c r="F338" s="20">
        <v>146.322080308996</v>
      </c>
      <c r="G338" s="20">
        <v>126.72</v>
      </c>
      <c r="H338" s="1">
        <v>1</v>
      </c>
      <c r="I338" s="21" t="s">
        <v>14</v>
      </c>
      <c r="J338" s="22"/>
    </row>
    <row r="339" ht="32" customHeight="1" spans="1:10">
      <c r="A339" s="17">
        <v>337</v>
      </c>
      <c r="B339" s="1" t="s">
        <v>897</v>
      </c>
      <c r="C339" s="18" t="s">
        <v>898</v>
      </c>
      <c r="D339" s="1" t="s">
        <v>899</v>
      </c>
      <c r="E339" s="19">
        <v>33006</v>
      </c>
      <c r="F339" s="20">
        <v>120</v>
      </c>
      <c r="G339" s="20">
        <v>1761.7</v>
      </c>
      <c r="H339" s="1">
        <v>5</v>
      </c>
      <c r="I339" s="21" t="s">
        <v>14</v>
      </c>
      <c r="J339" s="22"/>
    </row>
    <row r="340" ht="32" customHeight="1" spans="1:10">
      <c r="A340" s="17">
        <v>338</v>
      </c>
      <c r="B340" s="1" t="s">
        <v>900</v>
      </c>
      <c r="C340" s="18" t="s">
        <v>901</v>
      </c>
      <c r="D340" s="1" t="s">
        <v>902</v>
      </c>
      <c r="E340" s="19">
        <v>7485</v>
      </c>
      <c r="F340" s="20">
        <v>172.728911103669</v>
      </c>
      <c r="G340" s="20">
        <v>132.92</v>
      </c>
      <c r="H340" s="1">
        <v>1</v>
      </c>
      <c r="I340" s="21" t="s">
        <v>14</v>
      </c>
      <c r="J340" s="22"/>
    </row>
    <row r="341" ht="32" customHeight="1" spans="1:10">
      <c r="A341" s="17">
        <v>339</v>
      </c>
      <c r="B341" s="1" t="s">
        <v>903</v>
      </c>
      <c r="C341" s="18" t="s">
        <v>904</v>
      </c>
      <c r="D341" s="1" t="s">
        <v>905</v>
      </c>
      <c r="E341" s="19">
        <v>29386</v>
      </c>
      <c r="F341" s="20">
        <v>173.151360802675</v>
      </c>
      <c r="G341" s="20">
        <v>154.52</v>
      </c>
      <c r="H341" s="1">
        <v>1</v>
      </c>
      <c r="I341" s="21" t="s">
        <v>14</v>
      </c>
      <c r="J341" s="22"/>
    </row>
    <row r="342" ht="40.5" spans="1:10">
      <c r="A342" s="17">
        <v>340</v>
      </c>
      <c r="B342" s="1" t="s">
        <v>906</v>
      </c>
      <c r="C342" s="18" t="s">
        <v>907</v>
      </c>
      <c r="D342" s="1" t="s">
        <v>908</v>
      </c>
      <c r="E342" s="19">
        <v>22047</v>
      </c>
      <c r="F342" s="20">
        <v>182.843177556912</v>
      </c>
      <c r="G342" s="20">
        <v>144.88</v>
      </c>
      <c r="H342" s="1">
        <v>1</v>
      </c>
      <c r="I342" s="21" t="s">
        <v>14</v>
      </c>
      <c r="J342" s="22"/>
    </row>
    <row r="343" ht="32" customHeight="1" spans="1:10">
      <c r="A343" s="17">
        <v>341</v>
      </c>
      <c r="B343" s="1" t="s">
        <v>909</v>
      </c>
      <c r="C343" s="18" t="s">
        <v>910</v>
      </c>
      <c r="D343" s="1" t="s">
        <v>911</v>
      </c>
      <c r="E343" s="19">
        <v>26433</v>
      </c>
      <c r="F343" s="20">
        <v>510.716047923933</v>
      </c>
      <c r="G343" s="20">
        <v>363.67</v>
      </c>
      <c r="H343" s="1">
        <v>1</v>
      </c>
      <c r="I343" s="21" t="s">
        <v>14</v>
      </c>
      <c r="J343" s="22"/>
    </row>
    <row r="344" ht="32" customHeight="1" spans="1:10">
      <c r="A344" s="17">
        <v>342</v>
      </c>
      <c r="B344" s="1" t="s">
        <v>912</v>
      </c>
      <c r="C344" s="18" t="s">
        <v>93</v>
      </c>
      <c r="D344" s="1" t="s">
        <v>913</v>
      </c>
      <c r="E344" s="19">
        <v>7478</v>
      </c>
      <c r="F344" s="20">
        <v>13.0616312493817</v>
      </c>
      <c r="G344" s="20">
        <v>13.06</v>
      </c>
      <c r="H344" s="1">
        <v>1</v>
      </c>
      <c r="I344" s="21" t="s">
        <v>14</v>
      </c>
      <c r="J344" s="22"/>
    </row>
    <row r="345" ht="32" customHeight="1" spans="1:10">
      <c r="A345" s="17">
        <v>343</v>
      </c>
      <c r="B345" s="1" t="s">
        <v>914</v>
      </c>
      <c r="C345" s="18" t="s">
        <v>915</v>
      </c>
      <c r="D345" s="1" t="s">
        <v>916</v>
      </c>
      <c r="E345" s="19">
        <v>29730</v>
      </c>
      <c r="F345" s="20">
        <v>247.454337176129</v>
      </c>
      <c r="G345" s="20">
        <v>199.52</v>
      </c>
      <c r="H345" s="1">
        <v>2</v>
      </c>
      <c r="I345" s="21" t="s">
        <v>14</v>
      </c>
      <c r="J345" s="22"/>
    </row>
    <row r="346" ht="32" customHeight="1" spans="1:10">
      <c r="A346" s="17">
        <v>344</v>
      </c>
      <c r="B346" s="1" t="s">
        <v>917</v>
      </c>
      <c r="C346" s="18" t="s">
        <v>918</v>
      </c>
      <c r="D346" s="1" t="s">
        <v>919</v>
      </c>
      <c r="E346" s="19">
        <v>22064</v>
      </c>
      <c r="F346" s="20">
        <v>150.449788362934</v>
      </c>
      <c r="G346" s="20">
        <v>133.21</v>
      </c>
      <c r="H346" s="1">
        <v>1</v>
      </c>
      <c r="I346" s="21" t="s">
        <v>14</v>
      </c>
      <c r="J346" s="22"/>
    </row>
    <row r="347" ht="32" customHeight="1" spans="1:10">
      <c r="A347" s="17">
        <v>345</v>
      </c>
      <c r="B347" s="1" t="s">
        <v>920</v>
      </c>
      <c r="C347" s="18" t="s">
        <v>28</v>
      </c>
      <c r="D347" s="1" t="s">
        <v>921</v>
      </c>
      <c r="E347" s="19">
        <v>33782</v>
      </c>
      <c r="F347" s="20">
        <v>15.1006738096953</v>
      </c>
      <c r="G347" s="20">
        <v>30.2</v>
      </c>
      <c r="H347" s="1">
        <v>2</v>
      </c>
      <c r="I347" s="21" t="s">
        <v>14</v>
      </c>
      <c r="J347" s="22"/>
    </row>
    <row r="348" ht="32" customHeight="1" spans="1:10">
      <c r="A348" s="17">
        <v>346</v>
      </c>
      <c r="B348" s="1" t="s">
        <v>922</v>
      </c>
      <c r="C348" s="18" t="s">
        <v>923</v>
      </c>
      <c r="D348" s="1" t="s">
        <v>924</v>
      </c>
      <c r="E348" s="19">
        <v>26433</v>
      </c>
      <c r="F348" s="20">
        <v>101.652380753105</v>
      </c>
      <c r="G348" s="20">
        <v>101.65</v>
      </c>
      <c r="H348" s="1">
        <v>1</v>
      </c>
      <c r="I348" s="21" t="s">
        <v>14</v>
      </c>
      <c r="J348" s="22"/>
    </row>
    <row r="349" ht="32" customHeight="1" spans="1:10">
      <c r="A349" s="17">
        <v>347</v>
      </c>
      <c r="B349" s="1" t="s">
        <v>925</v>
      </c>
      <c r="C349" s="18" t="s">
        <v>737</v>
      </c>
      <c r="D349" s="1" t="s">
        <v>926</v>
      </c>
      <c r="E349" s="19">
        <v>14742</v>
      </c>
      <c r="F349" s="20">
        <v>162.377697097879</v>
      </c>
      <c r="G349" s="20">
        <v>137.79</v>
      </c>
      <c r="H349" s="1">
        <v>1</v>
      </c>
      <c r="I349" s="21" t="s">
        <v>14</v>
      </c>
      <c r="J349" s="22"/>
    </row>
    <row r="350" ht="32" customHeight="1" spans="1:10">
      <c r="A350" s="17">
        <v>348</v>
      </c>
      <c r="B350" s="1" t="s">
        <v>927</v>
      </c>
      <c r="C350" s="18" t="s">
        <v>28</v>
      </c>
      <c r="D350" s="1" t="s">
        <v>928</v>
      </c>
      <c r="E350" s="19">
        <v>29351</v>
      </c>
      <c r="F350" s="20">
        <v>66.4931902790627</v>
      </c>
      <c r="G350" s="20">
        <v>66.49</v>
      </c>
      <c r="H350" s="1">
        <v>1</v>
      </c>
      <c r="I350" s="21" t="s">
        <v>14</v>
      </c>
      <c r="J350" s="22"/>
    </row>
    <row r="351" ht="32" customHeight="1" spans="1:10">
      <c r="A351" s="17">
        <v>349</v>
      </c>
      <c r="B351" s="1" t="s">
        <v>929</v>
      </c>
      <c r="C351" s="18" t="s">
        <v>751</v>
      </c>
      <c r="D351" s="1" t="s">
        <v>930</v>
      </c>
      <c r="E351" s="19">
        <v>29514</v>
      </c>
      <c r="F351" s="20">
        <v>243.52177722116</v>
      </c>
      <c r="G351" s="20">
        <v>182.18</v>
      </c>
      <c r="H351" s="1">
        <v>1</v>
      </c>
      <c r="I351" s="21" t="s">
        <v>14</v>
      </c>
      <c r="J351" s="22"/>
    </row>
    <row r="352" ht="32" customHeight="1" spans="1:10">
      <c r="A352" s="17">
        <v>350</v>
      </c>
      <c r="B352" s="1" t="s">
        <v>931</v>
      </c>
      <c r="C352" s="18" t="s">
        <v>932</v>
      </c>
      <c r="D352" s="1" t="s">
        <v>933</v>
      </c>
      <c r="E352" s="19">
        <v>70</v>
      </c>
      <c r="F352" s="20">
        <v>138.154384245246</v>
      </c>
      <c r="G352" s="20">
        <v>121.69</v>
      </c>
      <c r="H352" s="1">
        <v>1</v>
      </c>
      <c r="I352" s="21" t="s">
        <v>14</v>
      </c>
      <c r="J352" s="22"/>
    </row>
    <row r="353" ht="32" customHeight="1" spans="1:10">
      <c r="A353" s="17">
        <v>351</v>
      </c>
      <c r="B353" s="1" t="s">
        <v>934</v>
      </c>
      <c r="C353" s="18" t="s">
        <v>935</v>
      </c>
      <c r="D353" s="1" t="s">
        <v>936</v>
      </c>
      <c r="E353" s="19">
        <v>7440</v>
      </c>
      <c r="F353" s="20">
        <v>138.928648478993</v>
      </c>
      <c r="G353" s="20">
        <v>121.04</v>
      </c>
      <c r="H353" s="1">
        <v>1</v>
      </c>
      <c r="I353" s="21" t="s">
        <v>14</v>
      </c>
      <c r="J353" s="22"/>
    </row>
    <row r="354" ht="32" customHeight="1" spans="1:10">
      <c r="A354" s="17">
        <v>352</v>
      </c>
      <c r="B354" s="1" t="s">
        <v>937</v>
      </c>
      <c r="C354" s="18" t="s">
        <v>938</v>
      </c>
      <c r="D354" s="1" t="s">
        <v>939</v>
      </c>
      <c r="E354" s="19">
        <v>27558</v>
      </c>
      <c r="F354" s="20">
        <v>159.823374886432</v>
      </c>
      <c r="G354" s="20">
        <v>143.4</v>
      </c>
      <c r="H354" s="1">
        <v>1</v>
      </c>
      <c r="I354" s="21" t="s">
        <v>14</v>
      </c>
      <c r="J354" s="22"/>
    </row>
    <row r="355" ht="32" customHeight="1" spans="1:10">
      <c r="A355" s="17">
        <v>353</v>
      </c>
      <c r="B355" s="1" t="s">
        <v>940</v>
      </c>
      <c r="C355" s="18" t="s">
        <v>941</v>
      </c>
      <c r="D355" s="1" t="s">
        <v>942</v>
      </c>
      <c r="E355" s="19">
        <v>25710</v>
      </c>
      <c r="F355" s="20">
        <v>69.7047812480118</v>
      </c>
      <c r="G355" s="20">
        <v>69.7</v>
      </c>
      <c r="H355" s="1">
        <v>1</v>
      </c>
      <c r="I355" s="21" t="s">
        <v>14</v>
      </c>
      <c r="J355" s="22"/>
    </row>
    <row r="356" ht="32" customHeight="1" spans="1:10">
      <c r="A356" s="17">
        <v>354</v>
      </c>
      <c r="B356" s="1" t="s">
        <v>943</v>
      </c>
      <c r="C356" s="18" t="s">
        <v>944</v>
      </c>
      <c r="D356" s="1" t="s">
        <v>945</v>
      </c>
      <c r="E356" s="19">
        <v>35411</v>
      </c>
      <c r="F356" s="20">
        <v>120</v>
      </c>
      <c r="G356" s="20">
        <v>120</v>
      </c>
      <c r="H356" s="1">
        <v>1</v>
      </c>
      <c r="I356" s="21" t="s">
        <v>14</v>
      </c>
      <c r="J356" s="22"/>
    </row>
    <row r="357" ht="32" customHeight="1" spans="1:10">
      <c r="A357" s="17">
        <v>355</v>
      </c>
      <c r="B357" s="1" t="s">
        <v>946</v>
      </c>
      <c r="C357" s="18" t="s">
        <v>947</v>
      </c>
      <c r="D357" s="1" t="s">
        <v>948</v>
      </c>
      <c r="E357" s="19">
        <v>7473</v>
      </c>
      <c r="F357" s="20">
        <v>67.8443532326224</v>
      </c>
      <c r="G357" s="20">
        <v>53.44</v>
      </c>
      <c r="H357" s="1">
        <v>1</v>
      </c>
      <c r="I357" s="21" t="s">
        <v>14</v>
      </c>
      <c r="J357" s="22"/>
    </row>
    <row r="358" ht="32" customHeight="1" spans="1:10">
      <c r="A358" s="17">
        <v>356</v>
      </c>
      <c r="B358" s="1" t="s">
        <v>949</v>
      </c>
      <c r="C358" s="18" t="s">
        <v>93</v>
      </c>
      <c r="D358" s="1" t="s">
        <v>950</v>
      </c>
      <c r="E358" s="19">
        <v>7564</v>
      </c>
      <c r="F358" s="20">
        <v>41.0904677367639</v>
      </c>
      <c r="G358" s="20">
        <v>41.09</v>
      </c>
      <c r="H358" s="1">
        <v>1</v>
      </c>
      <c r="I358" s="21" t="s">
        <v>14</v>
      </c>
      <c r="J358" s="22"/>
    </row>
    <row r="359" ht="32" customHeight="1" spans="1:10">
      <c r="A359" s="17">
        <v>357</v>
      </c>
      <c r="B359" s="1" t="s">
        <v>951</v>
      </c>
      <c r="C359" s="18" t="s">
        <v>952</v>
      </c>
      <c r="D359" s="1" t="s">
        <v>953</v>
      </c>
      <c r="E359" s="19">
        <v>32956</v>
      </c>
      <c r="F359" s="20">
        <v>120</v>
      </c>
      <c r="G359" s="20">
        <v>1236.12</v>
      </c>
      <c r="H359" s="1">
        <v>6</v>
      </c>
      <c r="I359" s="21" t="s">
        <v>14</v>
      </c>
      <c r="J359" s="22"/>
    </row>
    <row r="360" ht="40.5" spans="1:10">
      <c r="A360" s="17">
        <v>358</v>
      </c>
      <c r="B360" s="1" t="s">
        <v>954</v>
      </c>
      <c r="C360" s="18" t="s">
        <v>955</v>
      </c>
      <c r="D360" s="1" t="s">
        <v>956</v>
      </c>
      <c r="E360" s="19">
        <v>7503</v>
      </c>
      <c r="F360" s="20">
        <v>370.300660528423</v>
      </c>
      <c r="G360" s="20">
        <v>258.85</v>
      </c>
      <c r="H360" s="1">
        <v>1</v>
      </c>
      <c r="I360" s="21" t="s">
        <v>14</v>
      </c>
      <c r="J360" s="22"/>
    </row>
    <row r="361" ht="40.5" spans="1:10">
      <c r="A361" s="17">
        <v>359</v>
      </c>
      <c r="B361" s="1" t="s">
        <v>957</v>
      </c>
      <c r="C361" s="18" t="s">
        <v>958</v>
      </c>
      <c r="D361" s="1" t="s">
        <v>959</v>
      </c>
      <c r="E361" s="19">
        <v>7444</v>
      </c>
      <c r="F361" s="20">
        <v>240.715473639047</v>
      </c>
      <c r="G361" s="20">
        <v>219.54</v>
      </c>
      <c r="H361" s="1">
        <v>1</v>
      </c>
      <c r="I361" s="21" t="s">
        <v>14</v>
      </c>
      <c r="J361" s="22"/>
    </row>
    <row r="362" ht="32" customHeight="1" spans="1:10">
      <c r="A362" s="17">
        <v>360</v>
      </c>
      <c r="B362" s="1" t="s">
        <v>960</v>
      </c>
      <c r="C362" s="18" t="s">
        <v>93</v>
      </c>
      <c r="D362" s="1" t="s">
        <v>961</v>
      </c>
      <c r="E362" s="19">
        <v>7574</v>
      </c>
      <c r="F362" s="20">
        <v>11.5032724423672</v>
      </c>
      <c r="G362" s="20">
        <v>11.5</v>
      </c>
      <c r="H362" s="1">
        <v>1</v>
      </c>
      <c r="I362" s="21" t="s">
        <v>14</v>
      </c>
      <c r="J362" s="22"/>
    </row>
    <row r="363" ht="32" customHeight="1" spans="1:10">
      <c r="A363" s="17">
        <v>361</v>
      </c>
      <c r="B363" s="1" t="s">
        <v>962</v>
      </c>
      <c r="C363" s="18" t="s">
        <v>963</v>
      </c>
      <c r="D363" s="1" t="s">
        <v>964</v>
      </c>
      <c r="E363" s="19">
        <v>35597</v>
      </c>
      <c r="F363" s="20">
        <v>56.968674295251</v>
      </c>
      <c r="G363" s="20">
        <v>120.7</v>
      </c>
      <c r="H363" s="1">
        <v>2</v>
      </c>
      <c r="I363" s="21" t="s">
        <v>14</v>
      </c>
      <c r="J363" s="22"/>
    </row>
    <row r="364" ht="32" customHeight="1" spans="1:10">
      <c r="A364" s="17">
        <v>362</v>
      </c>
      <c r="B364" s="1" t="s">
        <v>965</v>
      </c>
      <c r="C364" s="18" t="s">
        <v>28</v>
      </c>
      <c r="D364" s="1" t="s">
        <v>966</v>
      </c>
      <c r="E364" s="19">
        <v>26105</v>
      </c>
      <c r="F364" s="20">
        <v>55.2501723948449</v>
      </c>
      <c r="G364" s="20">
        <v>55.25</v>
      </c>
      <c r="H364" s="1">
        <v>1</v>
      </c>
      <c r="I364" s="21" t="s">
        <v>14</v>
      </c>
      <c r="J364" s="22"/>
    </row>
    <row r="365" ht="68" customHeight="1" spans="1:10">
      <c r="A365" s="17">
        <v>363</v>
      </c>
      <c r="B365" s="1" t="s">
        <v>967</v>
      </c>
      <c r="C365" s="18" t="s">
        <v>968</v>
      </c>
      <c r="D365" s="1" t="s">
        <v>969</v>
      </c>
      <c r="E365" s="19">
        <v>7475</v>
      </c>
      <c r="F365" s="20">
        <v>239.608710313636</v>
      </c>
      <c r="G365" s="20">
        <v>218.31</v>
      </c>
      <c r="H365" s="1">
        <v>1</v>
      </c>
      <c r="I365" s="21" t="s">
        <v>14</v>
      </c>
      <c r="J365" s="22"/>
    </row>
    <row r="366" ht="32" customHeight="1" spans="1:10">
      <c r="A366" s="17">
        <v>364</v>
      </c>
      <c r="B366" s="1" t="s">
        <v>970</v>
      </c>
      <c r="C366" s="18" t="s">
        <v>971</v>
      </c>
      <c r="D366" s="1" t="s">
        <v>972</v>
      </c>
      <c r="E366" s="19">
        <v>35666</v>
      </c>
      <c r="F366" s="20">
        <v>56.4666131775558</v>
      </c>
      <c r="G366" s="20">
        <v>239.24</v>
      </c>
      <c r="H366" s="1">
        <v>4</v>
      </c>
      <c r="I366" s="21" t="s">
        <v>14</v>
      </c>
      <c r="J366" s="22"/>
    </row>
    <row r="367" ht="32" customHeight="1" spans="1:10">
      <c r="A367" s="17">
        <v>365</v>
      </c>
      <c r="B367" s="1" t="s">
        <v>973</v>
      </c>
      <c r="C367" s="18" t="s">
        <v>974</v>
      </c>
      <c r="D367" s="1" t="s">
        <v>975</v>
      </c>
      <c r="E367" s="19">
        <v>34532</v>
      </c>
      <c r="F367" s="20">
        <v>31.9379233641704</v>
      </c>
      <c r="G367" s="20">
        <v>76.14</v>
      </c>
      <c r="H367" s="1">
        <v>2</v>
      </c>
      <c r="I367" s="21" t="s">
        <v>14</v>
      </c>
      <c r="J367" s="22"/>
    </row>
    <row r="368" ht="32" customHeight="1" spans="1:10">
      <c r="A368" s="17">
        <v>366</v>
      </c>
      <c r="B368" s="1" t="s">
        <v>976</v>
      </c>
      <c r="C368" s="18" t="s">
        <v>977</v>
      </c>
      <c r="D368" s="1" t="s">
        <v>978</v>
      </c>
      <c r="E368" s="19">
        <v>24582</v>
      </c>
      <c r="F368" s="20">
        <v>103.371143427429</v>
      </c>
      <c r="G368" s="20">
        <v>207.73</v>
      </c>
      <c r="H368" s="1">
        <v>2</v>
      </c>
      <c r="I368" s="21" t="s">
        <v>14</v>
      </c>
      <c r="J368" s="22"/>
    </row>
    <row r="369" ht="32" customHeight="1" spans="1:10">
      <c r="A369" s="17">
        <v>367</v>
      </c>
      <c r="B369" s="1" t="s">
        <v>979</v>
      </c>
      <c r="C369" s="18" t="s">
        <v>980</v>
      </c>
      <c r="D369" s="1" t="s">
        <v>981</v>
      </c>
      <c r="E369" s="19">
        <v>29395</v>
      </c>
      <c r="F369" s="20">
        <v>81.081062207771</v>
      </c>
      <c r="G369" s="20">
        <v>81.08</v>
      </c>
      <c r="H369" s="1">
        <v>1</v>
      </c>
      <c r="I369" s="21" t="s">
        <v>14</v>
      </c>
      <c r="J369" s="22"/>
    </row>
    <row r="370" ht="32" customHeight="1" spans="1:10">
      <c r="A370" s="17">
        <v>368</v>
      </c>
      <c r="B370" s="1" t="s">
        <v>982</v>
      </c>
      <c r="C370" s="18" t="s">
        <v>983</v>
      </c>
      <c r="D370" s="1" t="s">
        <v>984</v>
      </c>
      <c r="E370" s="19">
        <v>25729</v>
      </c>
      <c r="F370" s="20">
        <v>137.666854403169</v>
      </c>
      <c r="G370" s="20">
        <v>281.22</v>
      </c>
      <c r="H370" s="1">
        <v>2</v>
      </c>
      <c r="I370" s="21" t="s">
        <v>14</v>
      </c>
      <c r="J370" s="22"/>
    </row>
    <row r="371" ht="32" customHeight="1" spans="1:10">
      <c r="A371" s="17">
        <v>369</v>
      </c>
      <c r="B371" s="1" t="s">
        <v>985</v>
      </c>
      <c r="C371" s="18" t="s">
        <v>986</v>
      </c>
      <c r="D371" s="1" t="s">
        <v>987</v>
      </c>
      <c r="E371" s="19">
        <v>33003</v>
      </c>
      <c r="F371" s="20">
        <v>54.4720335035357</v>
      </c>
      <c r="G371" s="20">
        <v>158.4</v>
      </c>
      <c r="H371" s="1">
        <v>3</v>
      </c>
      <c r="I371" s="21" t="s">
        <v>14</v>
      </c>
      <c r="J371" s="22"/>
    </row>
    <row r="372" ht="40.5" spans="1:10">
      <c r="A372" s="17">
        <v>370</v>
      </c>
      <c r="B372" s="1" t="s">
        <v>988</v>
      </c>
      <c r="C372" s="18" t="s">
        <v>989</v>
      </c>
      <c r="D372" s="1" t="s">
        <v>990</v>
      </c>
      <c r="E372" s="19">
        <v>7476</v>
      </c>
      <c r="F372" s="20">
        <v>130.00908666464</v>
      </c>
      <c r="G372" s="20">
        <v>130.01</v>
      </c>
      <c r="H372" s="1">
        <v>1</v>
      </c>
      <c r="I372" s="21" t="s">
        <v>14</v>
      </c>
      <c r="J372" s="22"/>
    </row>
    <row r="373" ht="32" customHeight="1" spans="1:10">
      <c r="A373" s="17">
        <v>371</v>
      </c>
      <c r="B373" s="1" t="s">
        <v>991</v>
      </c>
      <c r="C373" s="18" t="s">
        <v>992</v>
      </c>
      <c r="D373" s="1" t="s">
        <v>993</v>
      </c>
      <c r="E373" s="19">
        <v>27563</v>
      </c>
      <c r="F373" s="20">
        <v>141.385174121915</v>
      </c>
      <c r="G373" s="20">
        <v>126.26</v>
      </c>
      <c r="H373" s="1">
        <v>1</v>
      </c>
      <c r="I373" s="21" t="s">
        <v>14</v>
      </c>
      <c r="J373" s="22"/>
    </row>
    <row r="374" ht="32" customHeight="1" spans="1:10">
      <c r="A374" s="17">
        <v>372</v>
      </c>
      <c r="B374" s="1" t="s">
        <v>994</v>
      </c>
      <c r="C374" s="18" t="s">
        <v>995</v>
      </c>
      <c r="D374" s="1" t="s">
        <v>996</v>
      </c>
      <c r="E374" s="19">
        <v>22280</v>
      </c>
      <c r="F374" s="20">
        <v>305.902900420716</v>
      </c>
      <c r="G374" s="20">
        <v>309.5</v>
      </c>
      <c r="H374" s="1">
        <v>4</v>
      </c>
      <c r="I374" s="21" t="s">
        <v>14</v>
      </c>
      <c r="J374" s="22"/>
    </row>
    <row r="375" ht="32" customHeight="1" spans="1:10">
      <c r="A375" s="17">
        <v>373</v>
      </c>
      <c r="B375" s="1" t="s">
        <v>997</v>
      </c>
      <c r="C375" s="18" t="s">
        <v>998</v>
      </c>
      <c r="D375" s="1" t="s">
        <v>999</v>
      </c>
      <c r="E375" s="19">
        <v>18408</v>
      </c>
      <c r="F375" s="20">
        <v>19.9274144125419</v>
      </c>
      <c r="G375" s="20">
        <v>19.93</v>
      </c>
      <c r="H375" s="1">
        <v>1</v>
      </c>
      <c r="I375" s="21" t="s">
        <v>14</v>
      </c>
      <c r="J375" s="22"/>
    </row>
    <row r="376" ht="32" customHeight="1" spans="1:10">
      <c r="A376" s="17">
        <v>374</v>
      </c>
      <c r="B376" s="1" t="s">
        <v>1000</v>
      </c>
      <c r="C376" s="18" t="s">
        <v>1001</v>
      </c>
      <c r="D376" s="1" t="s">
        <v>1002</v>
      </c>
      <c r="E376" s="19">
        <v>140</v>
      </c>
      <c r="F376" s="20">
        <v>141.264414837871</v>
      </c>
      <c r="G376" s="20">
        <v>128.51</v>
      </c>
      <c r="H376" s="1">
        <v>1</v>
      </c>
      <c r="I376" s="21" t="s">
        <v>14</v>
      </c>
      <c r="J376" s="22"/>
    </row>
    <row r="377" ht="32" customHeight="1" spans="1:10">
      <c r="A377" s="17">
        <v>375</v>
      </c>
      <c r="B377" s="1" t="s">
        <v>1003</v>
      </c>
      <c r="C377" s="18" t="s">
        <v>1004</v>
      </c>
      <c r="D377" s="1" t="s">
        <v>1005</v>
      </c>
      <c r="E377" s="19">
        <v>7452</v>
      </c>
      <c r="F377" s="20">
        <v>268.192507178298</v>
      </c>
      <c r="G377" s="20">
        <v>245.69</v>
      </c>
      <c r="H377" s="1">
        <v>1</v>
      </c>
      <c r="I377" s="21" t="s">
        <v>14</v>
      </c>
      <c r="J377" s="22"/>
    </row>
    <row r="378" ht="32" customHeight="1" spans="1:10">
      <c r="A378" s="17">
        <v>376</v>
      </c>
      <c r="B378" s="1" t="s">
        <v>1006</v>
      </c>
      <c r="C378" s="18" t="s">
        <v>1007</v>
      </c>
      <c r="D378" s="1" t="s">
        <v>1008</v>
      </c>
      <c r="E378" s="19">
        <v>32471</v>
      </c>
      <c r="F378" s="20">
        <v>120</v>
      </c>
      <c r="G378" s="20">
        <v>179.78</v>
      </c>
      <c r="H378" s="1">
        <v>2</v>
      </c>
      <c r="I378" s="21" t="s">
        <v>14</v>
      </c>
      <c r="J378" s="22"/>
    </row>
    <row r="379" ht="32" customHeight="1" spans="1:10">
      <c r="A379" s="17">
        <v>377</v>
      </c>
      <c r="B379" s="1" t="s">
        <v>1009</v>
      </c>
      <c r="C379" s="18" t="s">
        <v>1010</v>
      </c>
      <c r="D379" s="1" t="s">
        <v>1011</v>
      </c>
      <c r="E379" s="19">
        <v>29549</v>
      </c>
      <c r="F379" s="20">
        <v>322.184659808922</v>
      </c>
      <c r="G379" s="20">
        <v>242.07</v>
      </c>
      <c r="H379" s="1">
        <v>1</v>
      </c>
      <c r="I379" s="21" t="s">
        <v>14</v>
      </c>
      <c r="J379" s="22"/>
    </row>
    <row r="380" ht="32" customHeight="1" spans="1:10">
      <c r="A380" s="17">
        <v>378</v>
      </c>
      <c r="B380" s="1" t="s">
        <v>1012</v>
      </c>
      <c r="C380" s="18" t="s">
        <v>1013</v>
      </c>
      <c r="D380" s="1" t="s">
        <v>1014</v>
      </c>
      <c r="E380" s="19">
        <v>7469</v>
      </c>
      <c r="F380" s="20">
        <v>168.750240495917</v>
      </c>
      <c r="G380" s="20">
        <v>151.73</v>
      </c>
      <c r="H380" s="1">
        <v>1</v>
      </c>
      <c r="I380" s="21" t="s">
        <v>14</v>
      </c>
      <c r="J380" s="22"/>
    </row>
    <row r="381" ht="32" customHeight="1" spans="1:10">
      <c r="A381" s="17">
        <v>379</v>
      </c>
      <c r="B381" s="1" t="s">
        <v>1015</v>
      </c>
      <c r="C381" s="18" t="s">
        <v>1016</v>
      </c>
      <c r="D381" s="1" t="s">
        <v>1017</v>
      </c>
      <c r="E381" s="19">
        <v>7566</v>
      </c>
      <c r="F381" s="20">
        <v>85.5271598935385</v>
      </c>
      <c r="G381" s="20">
        <v>85.53</v>
      </c>
      <c r="H381" s="1">
        <v>1</v>
      </c>
      <c r="I381" s="21" t="s">
        <v>14</v>
      </c>
      <c r="J381" s="22"/>
    </row>
    <row r="382" ht="32" customHeight="1" spans="1:10">
      <c r="A382" s="17">
        <v>380</v>
      </c>
      <c r="B382" s="1" t="s">
        <v>1018</v>
      </c>
      <c r="C382" s="18" t="s">
        <v>1019</v>
      </c>
      <c r="D382" s="1" t="s">
        <v>1020</v>
      </c>
      <c r="E382" s="19">
        <v>28994</v>
      </c>
      <c r="F382" s="20">
        <v>229.576707322813</v>
      </c>
      <c r="G382" s="20">
        <v>208.96</v>
      </c>
      <c r="H382" s="1">
        <v>1</v>
      </c>
      <c r="I382" s="21" t="s">
        <v>14</v>
      </c>
      <c r="J382" s="22"/>
    </row>
    <row r="383" ht="32" customHeight="1" spans="1:10">
      <c r="A383" s="17">
        <v>381</v>
      </c>
      <c r="B383" s="1" t="s">
        <v>1021</v>
      </c>
      <c r="C383" s="18" t="s">
        <v>751</v>
      </c>
      <c r="D383" s="1" t="s">
        <v>1022</v>
      </c>
      <c r="E383" s="19">
        <v>7500</v>
      </c>
      <c r="F383" s="20">
        <v>247.538688326277</v>
      </c>
      <c r="G383" s="20">
        <v>201.97</v>
      </c>
      <c r="H383" s="1">
        <v>1</v>
      </c>
      <c r="I383" s="21" t="s">
        <v>14</v>
      </c>
      <c r="J383" s="22"/>
    </row>
    <row r="384" ht="32" customHeight="1" spans="1:10">
      <c r="A384" s="17">
        <v>382</v>
      </c>
      <c r="B384" s="1" t="s">
        <v>1023</v>
      </c>
      <c r="C384" s="18" t="s">
        <v>1024</v>
      </c>
      <c r="D384" s="1" t="s">
        <v>1025</v>
      </c>
      <c r="E384" s="19">
        <v>29638</v>
      </c>
      <c r="F384" s="20">
        <v>22.3057317274211</v>
      </c>
      <c r="G384" s="20">
        <v>54.32</v>
      </c>
      <c r="H384" s="1">
        <v>2</v>
      </c>
      <c r="I384" s="21" t="s">
        <v>14</v>
      </c>
      <c r="J384" s="22"/>
    </row>
    <row r="385" ht="32" customHeight="1" spans="1:10">
      <c r="A385" s="17">
        <v>383</v>
      </c>
      <c r="B385" s="1" t="s">
        <v>1026</v>
      </c>
      <c r="C385" s="18" t="s">
        <v>1027</v>
      </c>
      <c r="D385" s="1" t="s">
        <v>1028</v>
      </c>
      <c r="E385" s="19">
        <v>25709</v>
      </c>
      <c r="F385" s="20">
        <v>327.570771688928</v>
      </c>
      <c r="G385" s="20">
        <v>211.68</v>
      </c>
      <c r="H385" s="1">
        <v>1</v>
      </c>
      <c r="I385" s="21" t="s">
        <v>14</v>
      </c>
      <c r="J385" s="22"/>
    </row>
    <row r="386" ht="32" customHeight="1" spans="1:10">
      <c r="A386" s="17">
        <v>384</v>
      </c>
      <c r="B386" s="1" t="s">
        <v>1029</v>
      </c>
      <c r="C386" s="18" t="s">
        <v>1030</v>
      </c>
      <c r="D386" s="1" t="s">
        <v>1031</v>
      </c>
      <c r="E386" s="19">
        <v>18399</v>
      </c>
      <c r="F386" s="20">
        <v>120.655237040673</v>
      </c>
      <c r="G386" s="20">
        <v>103.69</v>
      </c>
      <c r="H386" s="1">
        <v>1</v>
      </c>
      <c r="I386" s="21" t="s">
        <v>14</v>
      </c>
      <c r="J386" s="22"/>
    </row>
    <row r="387" ht="32" customHeight="1" spans="1:10">
      <c r="A387" s="17">
        <v>385</v>
      </c>
      <c r="B387" s="1" t="s">
        <v>1032</v>
      </c>
      <c r="C387" s="18" t="s">
        <v>28</v>
      </c>
      <c r="D387" s="1" t="s">
        <v>1033</v>
      </c>
      <c r="E387" s="19">
        <v>33228</v>
      </c>
      <c r="F387" s="20">
        <v>86.1921718615454</v>
      </c>
      <c r="G387" s="20">
        <v>172.38</v>
      </c>
      <c r="H387" s="1">
        <v>2</v>
      </c>
      <c r="I387" s="21" t="s">
        <v>14</v>
      </c>
      <c r="J387" s="22"/>
    </row>
    <row r="388" ht="32" customHeight="1" spans="1:10">
      <c r="A388" s="17">
        <v>386</v>
      </c>
      <c r="B388" s="1" t="s">
        <v>1034</v>
      </c>
      <c r="C388" s="18" t="s">
        <v>1035</v>
      </c>
      <c r="D388" s="1" t="s">
        <v>1036</v>
      </c>
      <c r="E388" s="19">
        <v>22062</v>
      </c>
      <c r="F388" s="20">
        <v>323.867922674544</v>
      </c>
      <c r="G388" s="20">
        <v>243.13</v>
      </c>
      <c r="H388" s="1">
        <v>1</v>
      </c>
      <c r="I388" s="21" t="s">
        <v>14</v>
      </c>
      <c r="J388" s="22"/>
    </row>
    <row r="389" ht="32" customHeight="1" spans="1:10">
      <c r="A389" s="17">
        <v>387</v>
      </c>
      <c r="B389" s="1" t="s">
        <v>1037</v>
      </c>
      <c r="C389" s="18" t="s">
        <v>1038</v>
      </c>
      <c r="D389" s="1" t="s">
        <v>1039</v>
      </c>
      <c r="E389" s="19">
        <v>26433</v>
      </c>
      <c r="F389" s="20">
        <v>64.6827382659426</v>
      </c>
      <c r="G389" s="20">
        <v>56.52</v>
      </c>
      <c r="H389" s="1">
        <v>1</v>
      </c>
      <c r="I389" s="21" t="s">
        <v>14</v>
      </c>
      <c r="J389" s="22"/>
    </row>
    <row r="390" ht="32" customHeight="1" spans="1:10">
      <c r="A390" s="17">
        <v>388</v>
      </c>
      <c r="B390" s="1" t="s">
        <v>1040</v>
      </c>
      <c r="C390" s="18" t="s">
        <v>1041</v>
      </c>
      <c r="D390" s="1" t="s">
        <v>1042</v>
      </c>
      <c r="E390" s="19">
        <v>37003</v>
      </c>
      <c r="F390" s="20">
        <v>15.0808185321157</v>
      </c>
      <c r="G390" s="20">
        <v>30.16</v>
      </c>
      <c r="H390" s="1">
        <v>2</v>
      </c>
      <c r="I390" s="21" t="s">
        <v>14</v>
      </c>
      <c r="J390" s="22"/>
    </row>
    <row r="391" ht="32" customHeight="1" spans="1:10">
      <c r="A391" s="17">
        <v>389</v>
      </c>
      <c r="B391" s="1" t="s">
        <v>1043</v>
      </c>
      <c r="C391" s="18" t="s">
        <v>1044</v>
      </c>
      <c r="D391" s="1" t="s">
        <v>1045</v>
      </c>
      <c r="E391" s="19">
        <v>28624</v>
      </c>
      <c r="F391" s="20">
        <v>264.417870944865</v>
      </c>
      <c r="G391" s="20">
        <v>197.3</v>
      </c>
      <c r="H391" s="1">
        <v>1</v>
      </c>
      <c r="I391" s="21" t="s">
        <v>14</v>
      </c>
      <c r="J391" s="22"/>
    </row>
    <row r="392" ht="32" customHeight="1" spans="1:10">
      <c r="A392" s="17">
        <v>390</v>
      </c>
      <c r="B392" s="1" t="s">
        <v>1046</v>
      </c>
      <c r="C392" s="18" t="s">
        <v>726</v>
      </c>
      <c r="D392" s="1" t="s">
        <v>1047</v>
      </c>
      <c r="E392" s="19">
        <v>38531</v>
      </c>
      <c r="F392" s="20">
        <v>43.8987487902346</v>
      </c>
      <c r="G392" s="20">
        <v>108.32</v>
      </c>
      <c r="H392" s="1">
        <v>2</v>
      </c>
      <c r="I392" s="21" t="s">
        <v>14</v>
      </c>
      <c r="J392" s="22"/>
    </row>
    <row r="393" ht="40.5" spans="1:10">
      <c r="A393" s="17">
        <v>391</v>
      </c>
      <c r="B393" s="1" t="s">
        <v>1048</v>
      </c>
      <c r="C393" s="18" t="s">
        <v>1049</v>
      </c>
      <c r="D393" s="1" t="s">
        <v>1050</v>
      </c>
      <c r="E393" s="19">
        <v>7469</v>
      </c>
      <c r="F393" s="20">
        <v>314.407523018848</v>
      </c>
      <c r="G393" s="20">
        <v>250.76</v>
      </c>
      <c r="H393" s="1">
        <v>1</v>
      </c>
      <c r="I393" s="21" t="s">
        <v>14</v>
      </c>
      <c r="J393" s="22"/>
    </row>
    <row r="394" ht="32" customHeight="1" spans="1:10">
      <c r="A394" s="17">
        <v>392</v>
      </c>
      <c r="B394" s="1" t="s">
        <v>1051</v>
      </c>
      <c r="C394" s="18" t="s">
        <v>726</v>
      </c>
      <c r="D394" s="1" t="s">
        <v>1052</v>
      </c>
      <c r="E394" s="19">
        <v>31222</v>
      </c>
      <c r="F394" s="20">
        <v>521.210088394638</v>
      </c>
      <c r="G394" s="20">
        <v>362.2</v>
      </c>
      <c r="H394" s="1">
        <v>1</v>
      </c>
      <c r="I394" s="21" t="s">
        <v>14</v>
      </c>
      <c r="J394" s="22"/>
    </row>
    <row r="395" ht="40.5" spans="1:10">
      <c r="A395" s="17">
        <v>393</v>
      </c>
      <c r="B395" s="1" t="s">
        <v>1053</v>
      </c>
      <c r="C395" s="18" t="s">
        <v>1054</v>
      </c>
      <c r="D395" s="1" t="s">
        <v>1055</v>
      </c>
      <c r="E395" s="19">
        <v>7670</v>
      </c>
      <c r="F395" s="20">
        <v>121.859225867349</v>
      </c>
      <c r="G395" s="20">
        <v>121.86</v>
      </c>
      <c r="H395" s="1">
        <v>1</v>
      </c>
      <c r="I395" s="21" t="s">
        <v>14</v>
      </c>
      <c r="J395" s="22"/>
    </row>
    <row r="396" ht="32" customHeight="1" spans="1:10">
      <c r="A396" s="17">
        <v>394</v>
      </c>
      <c r="B396" s="1" t="s">
        <v>1056</v>
      </c>
      <c r="C396" s="18" t="s">
        <v>1057</v>
      </c>
      <c r="D396" s="1" t="s">
        <v>1058</v>
      </c>
      <c r="E396" s="19">
        <v>29454</v>
      </c>
      <c r="F396" s="20">
        <v>322.342839023322</v>
      </c>
      <c r="G396" s="20">
        <v>241.37</v>
      </c>
      <c r="H396" s="1">
        <v>1</v>
      </c>
      <c r="I396" s="21" t="s">
        <v>14</v>
      </c>
      <c r="J396" s="22"/>
    </row>
    <row r="397" ht="32" customHeight="1" spans="1:10">
      <c r="A397" s="17">
        <v>395</v>
      </c>
      <c r="B397" s="1" t="s">
        <v>1059</v>
      </c>
      <c r="C397" s="18" t="s">
        <v>1060</v>
      </c>
      <c r="D397" s="1" t="s">
        <v>1061</v>
      </c>
      <c r="E397" s="19">
        <v>40433</v>
      </c>
      <c r="F397" s="20">
        <v>68.8328920420016</v>
      </c>
      <c r="G397" s="20">
        <v>144.76</v>
      </c>
      <c r="H397" s="1">
        <v>2</v>
      </c>
      <c r="I397" s="21" t="s">
        <v>14</v>
      </c>
      <c r="J397" s="22"/>
    </row>
    <row r="398" ht="32" customHeight="1" spans="1:10">
      <c r="A398" s="17">
        <v>396</v>
      </c>
      <c r="B398" s="1" t="s">
        <v>1062</v>
      </c>
      <c r="C398" s="18" t="s">
        <v>1063</v>
      </c>
      <c r="D398" s="1" t="s">
        <v>1064</v>
      </c>
      <c r="E398" s="19">
        <v>38497</v>
      </c>
      <c r="F398" s="20">
        <v>120</v>
      </c>
      <c r="G398" s="20">
        <v>120</v>
      </c>
      <c r="H398" s="1">
        <v>1</v>
      </c>
      <c r="I398" s="21" t="s">
        <v>14</v>
      </c>
      <c r="J398" s="22"/>
    </row>
    <row r="399" ht="32" customHeight="1" spans="1:10">
      <c r="A399" s="17">
        <v>397</v>
      </c>
      <c r="B399" s="1" t="s">
        <v>1065</v>
      </c>
      <c r="C399" s="18" t="s">
        <v>28</v>
      </c>
      <c r="D399" s="1" t="s">
        <v>1066</v>
      </c>
      <c r="E399" s="19">
        <v>7576</v>
      </c>
      <c r="F399" s="20">
        <v>166.156606144392</v>
      </c>
      <c r="G399" s="20">
        <v>149.41</v>
      </c>
      <c r="H399" s="1">
        <v>1</v>
      </c>
      <c r="I399" s="21" t="s">
        <v>14</v>
      </c>
      <c r="J399" s="22"/>
    </row>
    <row r="400" ht="32" customHeight="1" spans="1:10">
      <c r="A400" s="17">
        <v>398</v>
      </c>
      <c r="B400" s="1" t="s">
        <v>1067</v>
      </c>
      <c r="C400" s="18" t="s">
        <v>1068</v>
      </c>
      <c r="D400" s="1" t="s">
        <v>1069</v>
      </c>
      <c r="E400" s="19">
        <v>7471</v>
      </c>
      <c r="F400" s="20">
        <v>10.4233077303636</v>
      </c>
      <c r="G400" s="20">
        <v>10.42</v>
      </c>
      <c r="H400" s="1">
        <v>1</v>
      </c>
      <c r="I400" s="21" t="s">
        <v>14</v>
      </c>
      <c r="J400" s="22"/>
    </row>
    <row r="401" ht="32" customHeight="1" spans="1:10">
      <c r="A401" s="17">
        <v>399</v>
      </c>
      <c r="B401" s="1" t="s">
        <v>1070</v>
      </c>
      <c r="C401" s="18" t="s">
        <v>1068</v>
      </c>
      <c r="D401" s="1" t="s">
        <v>1071</v>
      </c>
      <c r="E401" s="19">
        <v>34328</v>
      </c>
      <c r="F401" s="20">
        <v>22.7919961984136</v>
      </c>
      <c r="G401" s="20">
        <v>22.79</v>
      </c>
      <c r="H401" s="1">
        <v>1</v>
      </c>
      <c r="I401" s="21" t="s">
        <v>14</v>
      </c>
      <c r="J401" s="22"/>
    </row>
    <row r="402" ht="32" customHeight="1" spans="1:10">
      <c r="A402" s="17">
        <v>400</v>
      </c>
      <c r="B402" s="1" t="s">
        <v>1072</v>
      </c>
      <c r="C402" s="18" t="s">
        <v>1073</v>
      </c>
      <c r="D402" s="1" t="s">
        <v>1074</v>
      </c>
      <c r="E402" s="19">
        <v>140</v>
      </c>
      <c r="F402" s="20">
        <v>227.566595120646</v>
      </c>
      <c r="G402" s="20">
        <v>208.2</v>
      </c>
      <c r="H402" s="1">
        <v>1</v>
      </c>
      <c r="I402" s="21" t="s">
        <v>14</v>
      </c>
      <c r="J402" s="22"/>
    </row>
    <row r="403" ht="32" customHeight="1" spans="1:10">
      <c r="A403" s="17">
        <v>401</v>
      </c>
      <c r="B403" s="1" t="s">
        <v>1075</v>
      </c>
      <c r="C403" s="18" t="s">
        <v>1076</v>
      </c>
      <c r="D403" s="1" t="s">
        <v>1077</v>
      </c>
      <c r="E403" s="19">
        <v>30847</v>
      </c>
      <c r="F403" s="20">
        <v>322.550136871689</v>
      </c>
      <c r="G403" s="20">
        <v>245.21</v>
      </c>
      <c r="H403" s="1">
        <v>1</v>
      </c>
      <c r="I403" s="21" t="s">
        <v>14</v>
      </c>
      <c r="J403" s="22"/>
    </row>
    <row r="404" ht="32" customHeight="1" spans="1:10">
      <c r="A404" s="17">
        <v>402</v>
      </c>
      <c r="B404" s="1" t="s">
        <v>1078</v>
      </c>
      <c r="C404" s="18" t="s">
        <v>28</v>
      </c>
      <c r="D404" s="1" t="s">
        <v>1079</v>
      </c>
      <c r="E404" s="19">
        <v>26443</v>
      </c>
      <c r="F404" s="20">
        <v>187.847521504103</v>
      </c>
      <c r="G404" s="20">
        <v>154.1</v>
      </c>
      <c r="H404" s="1">
        <v>1</v>
      </c>
      <c r="I404" s="21" t="s">
        <v>14</v>
      </c>
      <c r="J404" s="22"/>
    </row>
    <row r="405" ht="32" customHeight="1" spans="1:10">
      <c r="A405" s="17">
        <v>403</v>
      </c>
      <c r="B405" s="1" t="s">
        <v>1080</v>
      </c>
      <c r="C405" s="18" t="s">
        <v>1081</v>
      </c>
      <c r="D405" s="1" t="s">
        <v>1082</v>
      </c>
      <c r="E405" s="19">
        <v>7436</v>
      </c>
      <c r="F405" s="20">
        <v>111.477030147199</v>
      </c>
      <c r="G405" s="20">
        <v>98.19</v>
      </c>
      <c r="H405" s="1">
        <v>1</v>
      </c>
      <c r="I405" s="21" t="s">
        <v>14</v>
      </c>
      <c r="J405" s="22"/>
    </row>
    <row r="406" ht="32" customHeight="1" spans="1:10">
      <c r="A406" s="17">
        <v>404</v>
      </c>
      <c r="B406" s="1" t="s">
        <v>1083</v>
      </c>
      <c r="C406" s="18" t="s">
        <v>1084</v>
      </c>
      <c r="D406" s="1" t="s">
        <v>1085</v>
      </c>
      <c r="E406" s="19">
        <v>29369</v>
      </c>
      <c r="F406" s="20">
        <v>264.648087065734</v>
      </c>
      <c r="G406" s="20">
        <v>196.9</v>
      </c>
      <c r="H406" s="1">
        <v>1</v>
      </c>
      <c r="I406" s="21" t="s">
        <v>14</v>
      </c>
      <c r="J406" s="22"/>
    </row>
    <row r="407" ht="32" customHeight="1" spans="1:10">
      <c r="A407" s="17">
        <v>405</v>
      </c>
      <c r="B407" s="1" t="s">
        <v>1086</v>
      </c>
      <c r="C407" s="18" t="s">
        <v>1068</v>
      </c>
      <c r="D407" s="1" t="s">
        <v>1087</v>
      </c>
      <c r="E407" s="19">
        <v>33523</v>
      </c>
      <c r="F407" s="20">
        <v>52.693515740945</v>
      </c>
      <c r="G407" s="20">
        <v>46.32</v>
      </c>
      <c r="H407" s="1">
        <v>1</v>
      </c>
      <c r="I407" s="21" t="s">
        <v>14</v>
      </c>
      <c r="J407" s="22"/>
    </row>
    <row r="408" ht="32" customHeight="1" spans="1:10">
      <c r="A408" s="17">
        <v>406</v>
      </c>
      <c r="B408" s="1" t="s">
        <v>1088</v>
      </c>
      <c r="C408" s="18" t="s">
        <v>1089</v>
      </c>
      <c r="D408" s="1" t="s">
        <v>1090</v>
      </c>
      <c r="E408" s="19">
        <v>7505</v>
      </c>
      <c r="F408" s="20">
        <v>150.638632255741</v>
      </c>
      <c r="G408" s="20">
        <v>135.96</v>
      </c>
      <c r="H408" s="1">
        <v>1</v>
      </c>
      <c r="I408" s="21" t="s">
        <v>14</v>
      </c>
      <c r="J408" s="22"/>
    </row>
    <row r="409" ht="32" customHeight="1" spans="1:10">
      <c r="A409" s="17">
        <v>407</v>
      </c>
      <c r="B409" s="1" t="s">
        <v>1091</v>
      </c>
      <c r="C409" s="18" t="s">
        <v>1092</v>
      </c>
      <c r="D409" s="1" t="s">
        <v>1093</v>
      </c>
      <c r="E409" s="19">
        <v>1227</v>
      </c>
      <c r="F409" s="20">
        <v>131.976461297353</v>
      </c>
      <c r="G409" s="20">
        <v>112.01</v>
      </c>
      <c r="H409" s="1">
        <v>1</v>
      </c>
      <c r="I409" s="21" t="s">
        <v>14</v>
      </c>
      <c r="J409" s="22"/>
    </row>
    <row r="410" ht="32" customHeight="1" spans="1:10">
      <c r="A410" s="17">
        <v>408</v>
      </c>
      <c r="B410" s="1" t="s">
        <v>1094</v>
      </c>
      <c r="C410" s="18" t="s">
        <v>723</v>
      </c>
      <c r="D410" s="1" t="s">
        <v>1095</v>
      </c>
      <c r="E410" s="19">
        <v>25336</v>
      </c>
      <c r="F410" s="20">
        <v>165.559060281735</v>
      </c>
      <c r="G410" s="20">
        <v>148.16</v>
      </c>
      <c r="H410" s="1">
        <v>1</v>
      </c>
      <c r="I410" s="21" t="s">
        <v>14</v>
      </c>
      <c r="J410" s="22"/>
    </row>
    <row r="411" ht="32" customHeight="1" spans="1:10">
      <c r="A411" s="17">
        <v>409</v>
      </c>
      <c r="B411" s="1" t="s">
        <v>1096</v>
      </c>
      <c r="C411" s="18" t="s">
        <v>1097</v>
      </c>
      <c r="D411" s="1" t="s">
        <v>1098</v>
      </c>
      <c r="E411" s="19">
        <v>7478</v>
      </c>
      <c r="F411" s="20">
        <v>165.289692952655</v>
      </c>
      <c r="G411" s="20">
        <v>188.59</v>
      </c>
      <c r="H411" s="1">
        <v>2</v>
      </c>
      <c r="I411" s="21" t="s">
        <v>14</v>
      </c>
      <c r="J411" s="22"/>
    </row>
    <row r="412" ht="32" customHeight="1" spans="1:10">
      <c r="A412" s="17">
        <v>410</v>
      </c>
      <c r="B412" s="1" t="s">
        <v>1099</v>
      </c>
      <c r="C412" s="18" t="s">
        <v>1100</v>
      </c>
      <c r="D412" s="1" t="s">
        <v>1101</v>
      </c>
      <c r="E412" s="19">
        <v>29396</v>
      </c>
      <c r="F412" s="20">
        <v>323.544686068186</v>
      </c>
      <c r="G412" s="20">
        <v>248.99</v>
      </c>
      <c r="H412" s="1">
        <v>1</v>
      </c>
      <c r="I412" s="21" t="s">
        <v>14</v>
      </c>
      <c r="J412" s="22"/>
    </row>
    <row r="413" ht="40.5" spans="1:10">
      <c r="A413" s="17">
        <v>411</v>
      </c>
      <c r="B413" s="1" t="s">
        <v>1102</v>
      </c>
      <c r="C413" s="18" t="s">
        <v>998</v>
      </c>
      <c r="D413" s="1" t="s">
        <v>1103</v>
      </c>
      <c r="E413" s="19">
        <v>20259</v>
      </c>
      <c r="F413" s="20">
        <v>225.270563688035</v>
      </c>
      <c r="G413" s="20">
        <v>205.16</v>
      </c>
      <c r="H413" s="1">
        <v>1</v>
      </c>
      <c r="I413" s="21" t="s">
        <v>14</v>
      </c>
      <c r="J413" s="22"/>
    </row>
    <row r="414" ht="32" customHeight="1" spans="1:10">
      <c r="A414" s="17">
        <v>412</v>
      </c>
      <c r="B414" s="1" t="s">
        <v>1104</v>
      </c>
      <c r="C414" s="18" t="s">
        <v>87</v>
      </c>
      <c r="D414" s="1" t="s">
        <v>1105</v>
      </c>
      <c r="E414" s="19">
        <v>29126</v>
      </c>
      <c r="F414" s="20">
        <v>304.862893992421</v>
      </c>
      <c r="G414" s="20">
        <v>241.8</v>
      </c>
      <c r="H414" s="1">
        <v>1</v>
      </c>
      <c r="I414" s="21" t="s">
        <v>14</v>
      </c>
      <c r="J414" s="22"/>
    </row>
    <row r="415" ht="32" customHeight="1" spans="1:10">
      <c r="A415" s="17">
        <v>413</v>
      </c>
      <c r="B415" s="1" t="s">
        <v>1106</v>
      </c>
      <c r="C415" s="18" t="s">
        <v>1107</v>
      </c>
      <c r="D415" s="1" t="s">
        <v>1108</v>
      </c>
      <c r="E415" s="19">
        <v>25012</v>
      </c>
      <c r="F415" s="20">
        <v>166.095221785021</v>
      </c>
      <c r="G415" s="20">
        <v>128.85</v>
      </c>
      <c r="H415" s="1">
        <v>1</v>
      </c>
      <c r="I415" s="21" t="s">
        <v>14</v>
      </c>
      <c r="J415" s="22"/>
    </row>
    <row r="416" ht="32" customHeight="1" spans="1:10">
      <c r="A416" s="17">
        <v>414</v>
      </c>
      <c r="B416" s="1" t="s">
        <v>1109</v>
      </c>
      <c r="C416" s="18" t="s">
        <v>1110</v>
      </c>
      <c r="D416" s="1" t="s">
        <v>1111</v>
      </c>
      <c r="E416" s="19">
        <v>34497</v>
      </c>
      <c r="F416" s="20">
        <v>86.4337412297002</v>
      </c>
      <c r="G416" s="20">
        <v>380.39</v>
      </c>
      <c r="H416" s="1">
        <v>4</v>
      </c>
      <c r="I416" s="21" t="s">
        <v>14</v>
      </c>
      <c r="J416" s="22"/>
    </row>
    <row r="417" ht="32" customHeight="1" spans="1:10">
      <c r="A417" s="17">
        <v>415</v>
      </c>
      <c r="B417" s="1" t="s">
        <v>1059</v>
      </c>
      <c r="C417" s="18" t="s">
        <v>1112</v>
      </c>
      <c r="D417" s="1" t="s">
        <v>1113</v>
      </c>
      <c r="E417" s="19">
        <v>40447</v>
      </c>
      <c r="F417" s="20">
        <v>32.0996883116366</v>
      </c>
      <c r="G417" s="20">
        <v>31.77</v>
      </c>
      <c r="H417" s="1">
        <v>1</v>
      </c>
      <c r="I417" s="21" t="s">
        <v>14</v>
      </c>
      <c r="J417" s="22"/>
    </row>
    <row r="418" ht="32" customHeight="1" spans="1:10">
      <c r="A418" s="17">
        <v>416</v>
      </c>
      <c r="B418" s="1" t="s">
        <v>1114</v>
      </c>
      <c r="C418" s="18" t="s">
        <v>1107</v>
      </c>
      <c r="D418" s="1" t="s">
        <v>1115</v>
      </c>
      <c r="E418" s="19">
        <v>25007</v>
      </c>
      <c r="F418" s="20">
        <v>244.420530587429</v>
      </c>
      <c r="G418" s="20">
        <v>222.1</v>
      </c>
      <c r="H418" s="1">
        <v>1</v>
      </c>
      <c r="I418" s="21" t="s">
        <v>14</v>
      </c>
      <c r="J418" s="22"/>
    </row>
    <row r="419" ht="32" customHeight="1" spans="1:10">
      <c r="A419" s="17">
        <v>417</v>
      </c>
      <c r="B419" s="1" t="s">
        <v>1116</v>
      </c>
      <c r="C419" s="18" t="s">
        <v>28</v>
      </c>
      <c r="D419" s="1" t="s">
        <v>1117</v>
      </c>
      <c r="E419" s="19">
        <v>38130</v>
      </c>
      <c r="F419" s="20">
        <v>84.295586287634</v>
      </c>
      <c r="G419" s="20">
        <v>377.98</v>
      </c>
      <c r="H419" s="1">
        <v>4</v>
      </c>
      <c r="I419" s="21" t="s">
        <v>14</v>
      </c>
      <c r="J419" s="22"/>
    </row>
    <row r="420" ht="32" customHeight="1" spans="1:10">
      <c r="A420" s="17">
        <v>418</v>
      </c>
      <c r="B420" s="1" t="s">
        <v>1118</v>
      </c>
      <c r="C420" s="18" t="s">
        <v>1119</v>
      </c>
      <c r="D420" s="1" t="s">
        <v>1120</v>
      </c>
      <c r="E420" s="19">
        <v>30149</v>
      </c>
      <c r="F420" s="20">
        <v>326.897443293973</v>
      </c>
      <c r="G420" s="20">
        <v>251.29</v>
      </c>
      <c r="H420" s="1">
        <v>1</v>
      </c>
      <c r="I420" s="21" t="s">
        <v>14</v>
      </c>
      <c r="J420" s="22"/>
    </row>
    <row r="421" ht="40.5" spans="1:10">
      <c r="A421" s="17">
        <v>419</v>
      </c>
      <c r="B421" s="1" t="s">
        <v>1121</v>
      </c>
      <c r="C421" s="18" t="s">
        <v>93</v>
      </c>
      <c r="D421" s="1" t="s">
        <v>1122</v>
      </c>
      <c r="E421" s="19">
        <v>35382</v>
      </c>
      <c r="F421" s="20">
        <v>120</v>
      </c>
      <c r="G421" s="20">
        <v>120</v>
      </c>
      <c r="H421" s="1">
        <v>1</v>
      </c>
      <c r="I421" s="21" t="s">
        <v>14</v>
      </c>
      <c r="J421" s="22"/>
    </row>
    <row r="422" ht="32" customHeight="1" spans="1:10">
      <c r="A422" s="17">
        <v>420</v>
      </c>
      <c r="B422" s="1" t="s">
        <v>1123</v>
      </c>
      <c r="C422" s="18" t="s">
        <v>87</v>
      </c>
      <c r="D422" s="1" t="s">
        <v>1124</v>
      </c>
      <c r="E422" s="19">
        <v>21315</v>
      </c>
      <c r="F422" s="20">
        <v>78.4673103652993</v>
      </c>
      <c r="G422" s="20">
        <v>64.42</v>
      </c>
      <c r="H422" s="1">
        <v>1</v>
      </c>
      <c r="I422" s="21" t="s">
        <v>14</v>
      </c>
      <c r="J422" s="22"/>
    </row>
    <row r="423" ht="32" customHeight="1" spans="1:10">
      <c r="A423" s="17">
        <v>421</v>
      </c>
      <c r="B423" s="1" t="s">
        <v>1125</v>
      </c>
      <c r="C423" s="18" t="s">
        <v>1126</v>
      </c>
      <c r="D423" s="1" t="s">
        <v>1127</v>
      </c>
      <c r="E423" s="19">
        <v>7441</v>
      </c>
      <c r="F423" s="20">
        <v>166.678949836153</v>
      </c>
      <c r="G423" s="20">
        <v>149.67</v>
      </c>
      <c r="H423" s="1">
        <v>1</v>
      </c>
      <c r="I423" s="21" t="s">
        <v>14</v>
      </c>
      <c r="J423" s="22"/>
    </row>
    <row r="424" ht="32" customHeight="1" spans="1:10">
      <c r="A424" s="17">
        <v>422</v>
      </c>
      <c r="B424" s="1" t="s">
        <v>1128</v>
      </c>
      <c r="C424" s="18" t="s">
        <v>1129</v>
      </c>
      <c r="D424" s="1" t="s">
        <v>1130</v>
      </c>
      <c r="E424" s="19">
        <v>176</v>
      </c>
      <c r="F424" s="20">
        <v>142.585120585651</v>
      </c>
      <c r="G424" s="20">
        <v>129.16</v>
      </c>
      <c r="H424" s="1">
        <v>1</v>
      </c>
      <c r="I424" s="21" t="s">
        <v>14</v>
      </c>
      <c r="J424" s="22"/>
    </row>
    <row r="425" ht="32" customHeight="1" spans="1:10">
      <c r="A425" s="17">
        <v>423</v>
      </c>
      <c r="B425" s="1" t="s">
        <v>1131</v>
      </c>
      <c r="C425" s="18" t="s">
        <v>1132</v>
      </c>
      <c r="D425" s="1" t="s">
        <v>1133</v>
      </c>
      <c r="E425" s="19">
        <v>7468</v>
      </c>
      <c r="F425" s="20">
        <v>138.193589408692</v>
      </c>
      <c r="G425" s="20">
        <v>105.25</v>
      </c>
      <c r="H425" s="1">
        <v>1</v>
      </c>
      <c r="I425" s="21" t="s">
        <v>14</v>
      </c>
      <c r="J425" s="22"/>
    </row>
    <row r="426" ht="32" customHeight="1" spans="1:10">
      <c r="A426" s="17">
        <v>424</v>
      </c>
      <c r="B426" s="1" t="s">
        <v>1134</v>
      </c>
      <c r="C426" s="18" t="s">
        <v>1135</v>
      </c>
      <c r="D426" s="1" t="s">
        <v>1136</v>
      </c>
      <c r="E426" s="19">
        <v>7447</v>
      </c>
      <c r="F426" s="20">
        <v>139.689162048428</v>
      </c>
      <c r="G426" s="20">
        <v>121.19</v>
      </c>
      <c r="H426" s="1">
        <v>1</v>
      </c>
      <c r="I426" s="21" t="s">
        <v>14</v>
      </c>
      <c r="J426" s="22"/>
    </row>
    <row r="427" ht="32" customHeight="1" spans="1:10">
      <c r="A427" s="17">
        <v>425</v>
      </c>
      <c r="B427" s="1" t="s">
        <v>1137</v>
      </c>
      <c r="C427" s="18" t="s">
        <v>1138</v>
      </c>
      <c r="D427" s="1" t="s">
        <v>1139</v>
      </c>
      <c r="E427" s="19">
        <v>33039</v>
      </c>
      <c r="F427" s="20">
        <v>120</v>
      </c>
      <c r="G427" s="20">
        <v>241.26</v>
      </c>
      <c r="H427" s="1">
        <v>2</v>
      </c>
      <c r="I427" s="21" t="s">
        <v>14</v>
      </c>
      <c r="J427" s="22"/>
    </row>
    <row r="428" ht="32" customHeight="1" spans="1:10">
      <c r="A428" s="17">
        <v>426</v>
      </c>
      <c r="B428" s="1" t="s">
        <v>1140</v>
      </c>
      <c r="C428" s="18" t="s">
        <v>935</v>
      </c>
      <c r="D428" s="1" t="s">
        <v>1141</v>
      </c>
      <c r="E428" s="19">
        <v>7442</v>
      </c>
      <c r="F428" s="20">
        <v>147.424198139999</v>
      </c>
      <c r="G428" s="20">
        <v>86.91</v>
      </c>
      <c r="H428" s="1">
        <v>1</v>
      </c>
      <c r="I428" s="21" t="s">
        <v>14</v>
      </c>
      <c r="J428" s="22"/>
    </row>
    <row r="429" ht="32" customHeight="1" spans="1:10">
      <c r="A429" s="17">
        <v>427</v>
      </c>
      <c r="B429" s="1" t="s">
        <v>1142</v>
      </c>
      <c r="C429" s="18" t="s">
        <v>1143</v>
      </c>
      <c r="D429" s="1" t="s">
        <v>1144</v>
      </c>
      <c r="E429" s="19">
        <v>7471</v>
      </c>
      <c r="F429" s="20">
        <v>198.106674834271</v>
      </c>
      <c r="G429" s="20">
        <v>180.77</v>
      </c>
      <c r="H429" s="1">
        <v>1</v>
      </c>
      <c r="I429" s="21" t="s">
        <v>14</v>
      </c>
      <c r="J429" s="22"/>
    </row>
    <row r="430" ht="32" customHeight="1" spans="1:10">
      <c r="A430" s="17">
        <v>428</v>
      </c>
      <c r="B430" s="1" t="s">
        <v>1145</v>
      </c>
      <c r="C430" s="18" t="s">
        <v>1146</v>
      </c>
      <c r="D430" s="1" t="s">
        <v>1147</v>
      </c>
      <c r="E430" s="19">
        <v>4882</v>
      </c>
      <c r="F430" s="20">
        <v>315.937373661235</v>
      </c>
      <c r="G430" s="20">
        <v>225.14</v>
      </c>
      <c r="H430" s="1">
        <v>1</v>
      </c>
      <c r="I430" s="21" t="s">
        <v>14</v>
      </c>
      <c r="J430" s="22"/>
    </row>
    <row r="431" ht="32" customHeight="1" spans="1:10">
      <c r="A431" s="17">
        <v>429</v>
      </c>
      <c r="B431" s="1" t="s">
        <v>1148</v>
      </c>
      <c r="C431" s="18" t="s">
        <v>932</v>
      </c>
      <c r="D431" s="1" t="s">
        <v>1149</v>
      </c>
      <c r="E431" s="19">
        <v>36704</v>
      </c>
      <c r="F431" s="20">
        <v>120</v>
      </c>
      <c r="G431" s="20">
        <v>360</v>
      </c>
      <c r="H431" s="1">
        <v>3</v>
      </c>
      <c r="I431" s="21" t="s">
        <v>14</v>
      </c>
      <c r="J431" s="22"/>
    </row>
    <row r="432" ht="32" customHeight="1" spans="1:10">
      <c r="A432" s="17">
        <v>430</v>
      </c>
      <c r="B432" s="1" t="s">
        <v>1150</v>
      </c>
      <c r="C432" s="18" t="s">
        <v>723</v>
      </c>
      <c r="D432" s="1" t="s">
        <v>1151</v>
      </c>
      <c r="E432" s="19">
        <v>25711</v>
      </c>
      <c r="F432" s="20">
        <v>221.152377404174</v>
      </c>
      <c r="G432" s="20">
        <v>196.97</v>
      </c>
      <c r="H432" s="1">
        <v>1</v>
      </c>
      <c r="I432" s="21" t="s">
        <v>14</v>
      </c>
      <c r="J432" s="22"/>
    </row>
    <row r="433" ht="32" customHeight="1" spans="1:10">
      <c r="A433" s="17">
        <v>431</v>
      </c>
      <c r="B433" s="1" t="s">
        <v>1152</v>
      </c>
      <c r="C433" s="18" t="s">
        <v>1153</v>
      </c>
      <c r="D433" s="1" t="s">
        <v>1154</v>
      </c>
      <c r="E433" s="19">
        <v>29399</v>
      </c>
      <c r="F433" s="20">
        <v>322.643259752824</v>
      </c>
      <c r="G433" s="20">
        <v>235.99</v>
      </c>
      <c r="H433" s="1">
        <v>1</v>
      </c>
      <c r="I433" s="21" t="s">
        <v>14</v>
      </c>
      <c r="J433" s="22"/>
    </row>
    <row r="434" ht="32" customHeight="1" spans="1:10">
      <c r="A434" s="17">
        <v>432</v>
      </c>
      <c r="B434" s="1" t="s">
        <v>1155</v>
      </c>
      <c r="C434" s="18" t="s">
        <v>19</v>
      </c>
      <c r="D434" s="1" t="s">
        <v>1156</v>
      </c>
      <c r="E434" s="19">
        <v>33196</v>
      </c>
      <c r="F434" s="20">
        <v>120</v>
      </c>
      <c r="G434" s="20">
        <v>213.53</v>
      </c>
      <c r="H434" s="1">
        <v>1</v>
      </c>
      <c r="I434" s="21" t="s">
        <v>14</v>
      </c>
      <c r="J434" s="22"/>
    </row>
    <row r="435" ht="32" customHeight="1" spans="1:10">
      <c r="A435" s="17">
        <v>433</v>
      </c>
      <c r="B435" s="1" t="s">
        <v>1157</v>
      </c>
      <c r="C435" s="18" t="s">
        <v>1158</v>
      </c>
      <c r="D435" s="1" t="s">
        <v>1159</v>
      </c>
      <c r="E435" s="19">
        <v>41080</v>
      </c>
      <c r="F435" s="20">
        <v>120</v>
      </c>
      <c r="G435" s="20">
        <v>240</v>
      </c>
      <c r="H435" s="1">
        <v>2</v>
      </c>
      <c r="I435" s="21" t="s">
        <v>14</v>
      </c>
      <c r="J435" s="22"/>
    </row>
    <row r="436" ht="32" customHeight="1" spans="1:10">
      <c r="A436" s="17">
        <v>434</v>
      </c>
      <c r="B436" s="1" t="s">
        <v>1160</v>
      </c>
      <c r="C436" s="18" t="s">
        <v>1161</v>
      </c>
      <c r="D436" s="1" t="s">
        <v>1162</v>
      </c>
      <c r="E436" s="19">
        <v>20593</v>
      </c>
      <c r="F436" s="20">
        <v>317.692949806484</v>
      </c>
      <c r="G436" s="20">
        <v>226.12</v>
      </c>
      <c r="H436" s="1">
        <v>1</v>
      </c>
      <c r="I436" s="21" t="s">
        <v>14</v>
      </c>
      <c r="J436" s="22"/>
    </row>
    <row r="437" ht="32" customHeight="1" spans="1:10">
      <c r="A437" s="17">
        <v>435</v>
      </c>
      <c r="B437" s="1" t="s">
        <v>1163</v>
      </c>
      <c r="C437" s="18" t="s">
        <v>1164</v>
      </c>
      <c r="D437" s="1" t="s">
        <v>1165</v>
      </c>
      <c r="E437" s="19">
        <v>25562</v>
      </c>
      <c r="F437" s="20">
        <v>419.209562721224</v>
      </c>
      <c r="G437" s="20">
        <v>248.14</v>
      </c>
      <c r="H437" s="1">
        <v>1</v>
      </c>
      <c r="I437" s="21" t="s">
        <v>14</v>
      </c>
      <c r="J437" s="22"/>
    </row>
    <row r="438" ht="32" customHeight="1" spans="1:10">
      <c r="A438" s="17">
        <v>436</v>
      </c>
      <c r="B438" s="1" t="s">
        <v>1166</v>
      </c>
      <c r="C438" s="18" t="s">
        <v>1167</v>
      </c>
      <c r="D438" s="1" t="s">
        <v>1168</v>
      </c>
      <c r="E438" s="19">
        <v>34867</v>
      </c>
      <c r="F438" s="20">
        <v>120</v>
      </c>
      <c r="G438" s="20">
        <v>360</v>
      </c>
      <c r="H438" s="1">
        <v>3</v>
      </c>
      <c r="I438" s="21" t="s">
        <v>14</v>
      </c>
      <c r="J438" s="22"/>
    </row>
    <row r="439" ht="32" customHeight="1" spans="1:10">
      <c r="A439" s="17">
        <v>437</v>
      </c>
      <c r="B439" s="1" t="s">
        <v>1169</v>
      </c>
      <c r="C439" s="18" t="s">
        <v>1170</v>
      </c>
      <c r="D439" s="1" t="s">
        <v>1171</v>
      </c>
      <c r="E439" s="19">
        <v>36702</v>
      </c>
      <c r="F439" s="20">
        <v>21.5548184092565</v>
      </c>
      <c r="G439" s="20">
        <v>44.86</v>
      </c>
      <c r="H439" s="1">
        <v>2</v>
      </c>
      <c r="I439" s="21" t="s">
        <v>14</v>
      </c>
      <c r="J439" s="22"/>
    </row>
    <row r="440" ht="32" customHeight="1" spans="1:10">
      <c r="A440" s="17">
        <v>438</v>
      </c>
      <c r="B440" s="1" t="s">
        <v>1172</v>
      </c>
      <c r="C440" s="18" t="s">
        <v>1173</v>
      </c>
      <c r="D440" s="1" t="s">
        <v>1174</v>
      </c>
      <c r="E440" s="19">
        <v>35149</v>
      </c>
      <c r="F440" s="20">
        <v>98.3322934355621</v>
      </c>
      <c r="G440" s="20">
        <v>442.72</v>
      </c>
      <c r="H440" s="1">
        <v>4</v>
      </c>
      <c r="I440" s="21" t="s">
        <v>14</v>
      </c>
      <c r="J440" s="22"/>
    </row>
    <row r="441" ht="32" customHeight="1" spans="1:10">
      <c r="A441" s="17">
        <v>439</v>
      </c>
      <c r="B441" s="1" t="s">
        <v>1175</v>
      </c>
      <c r="C441" s="18" t="s">
        <v>723</v>
      </c>
      <c r="D441" s="1" t="s">
        <v>1176</v>
      </c>
      <c r="E441" s="19">
        <v>35783</v>
      </c>
      <c r="F441" s="20">
        <v>120</v>
      </c>
      <c r="G441" s="20">
        <v>120</v>
      </c>
      <c r="H441" s="1">
        <v>1</v>
      </c>
      <c r="I441" s="21" t="s">
        <v>14</v>
      </c>
      <c r="J441" s="22"/>
    </row>
    <row r="442" ht="32" customHeight="1" spans="1:10">
      <c r="A442" s="17">
        <v>440</v>
      </c>
      <c r="B442" s="1" t="s">
        <v>1177</v>
      </c>
      <c r="C442" s="18" t="s">
        <v>1178</v>
      </c>
      <c r="D442" s="1" t="s">
        <v>1179</v>
      </c>
      <c r="E442" s="19">
        <v>31955</v>
      </c>
      <c r="F442" s="20">
        <v>120</v>
      </c>
      <c r="G442" s="20">
        <v>248.17</v>
      </c>
      <c r="H442" s="1">
        <v>1</v>
      </c>
      <c r="I442" s="21" t="s">
        <v>14</v>
      </c>
      <c r="J442" s="22"/>
    </row>
    <row r="443" ht="32" customHeight="1" spans="1:10">
      <c r="A443" s="17">
        <v>441</v>
      </c>
      <c r="B443" s="1" t="s">
        <v>1180</v>
      </c>
      <c r="C443" s="18" t="s">
        <v>1181</v>
      </c>
      <c r="D443" s="1" t="s">
        <v>1182</v>
      </c>
      <c r="E443" s="19">
        <v>30816</v>
      </c>
      <c r="F443" s="20">
        <v>32.3476122375208</v>
      </c>
      <c r="G443" s="20">
        <v>125.49</v>
      </c>
      <c r="H443" s="1">
        <v>3</v>
      </c>
      <c r="I443" s="21" t="s">
        <v>14</v>
      </c>
      <c r="J443" s="22"/>
    </row>
    <row r="444" ht="32" customHeight="1" spans="1:10">
      <c r="A444" s="17">
        <v>442</v>
      </c>
      <c r="B444" s="1" t="s">
        <v>1062</v>
      </c>
      <c r="C444" s="18" t="s">
        <v>1183</v>
      </c>
      <c r="D444" s="1" t="s">
        <v>1184</v>
      </c>
      <c r="E444" s="19">
        <v>29585</v>
      </c>
      <c r="F444" s="20">
        <v>84.4288439998882</v>
      </c>
      <c r="G444" s="20">
        <v>53.15</v>
      </c>
      <c r="H444" s="1">
        <v>1</v>
      </c>
      <c r="I444" s="21" t="s">
        <v>14</v>
      </c>
      <c r="J444" s="22"/>
    </row>
    <row r="445" ht="32" customHeight="1" spans="1:10">
      <c r="A445" s="17">
        <v>443</v>
      </c>
      <c r="B445" s="1" t="s">
        <v>1185</v>
      </c>
      <c r="C445" s="18" t="s">
        <v>1186</v>
      </c>
      <c r="D445" s="1" t="s">
        <v>1187</v>
      </c>
      <c r="E445" s="19">
        <v>34348</v>
      </c>
      <c r="F445" s="20">
        <v>120</v>
      </c>
      <c r="G445" s="20">
        <v>120</v>
      </c>
      <c r="H445" s="1">
        <v>1</v>
      </c>
      <c r="I445" s="21" t="s">
        <v>14</v>
      </c>
      <c r="J445" s="22"/>
    </row>
    <row r="446" ht="32" customHeight="1" spans="1:10">
      <c r="A446" s="17">
        <v>444</v>
      </c>
      <c r="B446" s="1" t="s">
        <v>1188</v>
      </c>
      <c r="C446" s="18" t="s">
        <v>1189</v>
      </c>
      <c r="D446" s="1" t="s">
        <v>1190</v>
      </c>
      <c r="E446" s="19">
        <v>35719</v>
      </c>
      <c r="F446" s="20">
        <v>120</v>
      </c>
      <c r="G446" s="20">
        <v>120</v>
      </c>
      <c r="H446" s="1">
        <v>1</v>
      </c>
      <c r="I446" s="21" t="s">
        <v>14</v>
      </c>
      <c r="J446" s="22"/>
    </row>
    <row r="447" ht="32" customHeight="1" spans="1:10">
      <c r="A447" s="17">
        <v>445</v>
      </c>
      <c r="B447" s="1" t="s">
        <v>1191</v>
      </c>
      <c r="C447" s="18" t="s">
        <v>1192</v>
      </c>
      <c r="D447" s="1" t="s">
        <v>1193</v>
      </c>
      <c r="E447" s="19">
        <v>29025</v>
      </c>
      <c r="F447" s="20">
        <v>250.993149917619</v>
      </c>
      <c r="G447" s="20">
        <v>181.12</v>
      </c>
      <c r="H447" s="1">
        <v>1</v>
      </c>
      <c r="I447" s="21" t="s">
        <v>14</v>
      </c>
      <c r="J447" s="22"/>
    </row>
    <row r="448" ht="32" customHeight="1" spans="1:10">
      <c r="A448" s="17">
        <v>446</v>
      </c>
      <c r="B448" s="1" t="s">
        <v>1194</v>
      </c>
      <c r="C448" s="18" t="s">
        <v>935</v>
      </c>
      <c r="D448" s="1" t="s">
        <v>1195</v>
      </c>
      <c r="E448" s="19">
        <v>7482</v>
      </c>
      <c r="F448" s="20">
        <v>138.577958807331</v>
      </c>
      <c r="G448" s="20">
        <v>120.71</v>
      </c>
      <c r="H448" s="1">
        <v>1</v>
      </c>
      <c r="I448" s="21" t="s">
        <v>14</v>
      </c>
      <c r="J448" s="22"/>
    </row>
    <row r="449" ht="32" customHeight="1" spans="1:10">
      <c r="A449" s="17">
        <v>447</v>
      </c>
      <c r="B449" s="1" t="s">
        <v>1196</v>
      </c>
      <c r="C449" s="18" t="s">
        <v>1197</v>
      </c>
      <c r="D449" s="1" t="s">
        <v>1198</v>
      </c>
      <c r="E449" s="19">
        <v>30486</v>
      </c>
      <c r="F449" s="20">
        <v>330.580077180496</v>
      </c>
      <c r="G449" s="20">
        <v>247.43</v>
      </c>
      <c r="H449" s="1">
        <v>1</v>
      </c>
      <c r="I449" s="21" t="s">
        <v>14</v>
      </c>
      <c r="J449" s="22"/>
    </row>
    <row r="450" ht="32" customHeight="1" spans="1:10">
      <c r="A450" s="17">
        <v>448</v>
      </c>
      <c r="B450" s="1" t="s">
        <v>1199</v>
      </c>
      <c r="C450" s="18" t="s">
        <v>1200</v>
      </c>
      <c r="D450" s="1" t="s">
        <v>1201</v>
      </c>
      <c r="E450" s="19">
        <v>30191</v>
      </c>
      <c r="F450" s="20">
        <v>331.898735755461</v>
      </c>
      <c r="G450" s="20">
        <v>248.6</v>
      </c>
      <c r="H450" s="1">
        <v>1</v>
      </c>
      <c r="I450" s="21" t="s">
        <v>14</v>
      </c>
      <c r="J450" s="22"/>
    </row>
    <row r="451" ht="32" customHeight="1" spans="1:10">
      <c r="A451" s="17">
        <v>449</v>
      </c>
      <c r="B451" s="1" t="s">
        <v>1202</v>
      </c>
      <c r="C451" s="18" t="s">
        <v>1107</v>
      </c>
      <c r="D451" s="1" t="s">
        <v>1203</v>
      </c>
      <c r="E451" s="19">
        <v>28630</v>
      </c>
      <c r="F451" s="20">
        <v>175.177339836619</v>
      </c>
      <c r="G451" s="20">
        <v>117.72</v>
      </c>
      <c r="H451" s="1">
        <v>1</v>
      </c>
      <c r="I451" s="21" t="s">
        <v>14</v>
      </c>
      <c r="J451" s="22"/>
    </row>
    <row r="452" ht="32" customHeight="1" spans="1:10">
      <c r="A452" s="17">
        <v>450</v>
      </c>
      <c r="B452" s="1" t="s">
        <v>1204</v>
      </c>
      <c r="C452" s="18" t="s">
        <v>1205</v>
      </c>
      <c r="D452" s="1" t="s">
        <v>1206</v>
      </c>
      <c r="E452" s="19">
        <v>26474</v>
      </c>
      <c r="F452" s="20">
        <v>148.736296659236</v>
      </c>
      <c r="G452" s="20">
        <v>129.66</v>
      </c>
      <c r="H452" s="1">
        <v>1</v>
      </c>
      <c r="I452" s="21" t="s">
        <v>14</v>
      </c>
      <c r="J452" s="22"/>
    </row>
    <row r="453" ht="32" customHeight="1" spans="1:10">
      <c r="A453" s="17">
        <v>451</v>
      </c>
      <c r="B453" s="1" t="s">
        <v>1207</v>
      </c>
      <c r="C453" s="18" t="s">
        <v>1208</v>
      </c>
      <c r="D453" s="1" t="s">
        <v>1209</v>
      </c>
      <c r="E453" s="19">
        <v>29532</v>
      </c>
      <c r="F453" s="20">
        <v>318.414303781186</v>
      </c>
      <c r="G453" s="20">
        <v>231.8</v>
      </c>
      <c r="H453" s="1">
        <v>1</v>
      </c>
      <c r="I453" s="21" t="s">
        <v>14</v>
      </c>
      <c r="J453" s="22"/>
    </row>
    <row r="454" ht="32" customHeight="1" spans="1:10">
      <c r="A454" s="17">
        <v>452</v>
      </c>
      <c r="B454" s="1" t="s">
        <v>1210</v>
      </c>
      <c r="C454" s="18" t="s">
        <v>1211</v>
      </c>
      <c r="D454" s="1" t="s">
        <v>1212</v>
      </c>
      <c r="E454" s="19">
        <v>7469</v>
      </c>
      <c r="F454" s="20">
        <v>169.42664367979</v>
      </c>
      <c r="G454" s="20">
        <v>146.57</v>
      </c>
      <c r="H454" s="1">
        <v>1</v>
      </c>
      <c r="I454" s="21" t="s">
        <v>14</v>
      </c>
      <c r="J454" s="22"/>
    </row>
    <row r="455" ht="32" customHeight="1" spans="1:10">
      <c r="A455" s="17">
        <v>453</v>
      </c>
      <c r="B455" s="1" t="s">
        <v>1213</v>
      </c>
      <c r="C455" s="18" t="s">
        <v>1214</v>
      </c>
      <c r="D455" s="1" t="s">
        <v>1215</v>
      </c>
      <c r="E455" s="19">
        <v>33460</v>
      </c>
      <c r="F455" s="20">
        <v>120</v>
      </c>
      <c r="G455" s="20">
        <v>709.06</v>
      </c>
      <c r="H455" s="1">
        <v>4</v>
      </c>
      <c r="I455" s="21" t="s">
        <v>14</v>
      </c>
      <c r="J455" s="22"/>
    </row>
    <row r="456" ht="40.5" spans="1:10">
      <c r="A456" s="17">
        <v>454</v>
      </c>
      <c r="B456" s="1" t="s">
        <v>1216</v>
      </c>
      <c r="C456" s="18" t="s">
        <v>1217</v>
      </c>
      <c r="D456" s="1" t="s">
        <v>1218</v>
      </c>
      <c r="E456" s="19">
        <v>19138</v>
      </c>
      <c r="F456" s="20">
        <v>220.033353062861</v>
      </c>
      <c r="G456" s="20">
        <v>200.93</v>
      </c>
      <c r="H456" s="1">
        <v>1</v>
      </c>
      <c r="I456" s="21" t="s">
        <v>14</v>
      </c>
      <c r="J456" s="22"/>
    </row>
    <row r="457" ht="32" customHeight="1" spans="1:10">
      <c r="A457" s="17">
        <v>455</v>
      </c>
      <c r="B457" s="1" t="s">
        <v>1219</v>
      </c>
      <c r="C457" s="18" t="s">
        <v>1220</v>
      </c>
      <c r="D457" s="1" t="s">
        <v>1221</v>
      </c>
      <c r="E457" s="19">
        <v>30486</v>
      </c>
      <c r="F457" s="20">
        <v>330.09340878355</v>
      </c>
      <c r="G457" s="20">
        <v>246.23</v>
      </c>
      <c r="H457" s="1">
        <v>1</v>
      </c>
      <c r="I457" s="21" t="s">
        <v>14</v>
      </c>
      <c r="J457" s="22"/>
    </row>
    <row r="458" ht="32" customHeight="1" spans="1:10">
      <c r="A458" s="17">
        <v>456</v>
      </c>
      <c r="B458" s="1" t="s">
        <v>1222</v>
      </c>
      <c r="C458" s="18" t="s">
        <v>1223</v>
      </c>
      <c r="D458" s="1" t="s">
        <v>1224</v>
      </c>
      <c r="E458" s="19">
        <v>7479</v>
      </c>
      <c r="F458" s="20">
        <v>221.761849573081</v>
      </c>
      <c r="G458" s="20">
        <v>101.33</v>
      </c>
      <c r="H458" s="1">
        <v>1</v>
      </c>
      <c r="I458" s="21" t="s">
        <v>14</v>
      </c>
      <c r="J458" s="22"/>
    </row>
    <row r="459" ht="32" customHeight="1" spans="1:10">
      <c r="A459" s="17">
        <v>457</v>
      </c>
      <c r="B459" s="1" t="s">
        <v>1225</v>
      </c>
      <c r="C459" s="18" t="s">
        <v>1226</v>
      </c>
      <c r="D459" s="1" t="s">
        <v>1227</v>
      </c>
      <c r="E459" s="19">
        <v>3825</v>
      </c>
      <c r="F459" s="20">
        <v>182.514629024389</v>
      </c>
      <c r="G459" s="20">
        <v>182.51</v>
      </c>
      <c r="H459" s="1">
        <v>1</v>
      </c>
      <c r="I459" s="21" t="s">
        <v>14</v>
      </c>
      <c r="J459" s="22"/>
    </row>
    <row r="460" ht="32" customHeight="1" spans="1:10">
      <c r="A460" s="17">
        <v>458</v>
      </c>
      <c r="B460" s="1" t="s">
        <v>1228</v>
      </c>
      <c r="C460" s="18" t="s">
        <v>1229</v>
      </c>
      <c r="D460" s="1" t="s">
        <v>1230</v>
      </c>
      <c r="E460" s="19">
        <v>34099</v>
      </c>
      <c r="F460" s="20">
        <v>120</v>
      </c>
      <c r="G460" s="20">
        <v>389.48</v>
      </c>
      <c r="H460" s="1">
        <v>3</v>
      </c>
      <c r="I460" s="21" t="s">
        <v>14</v>
      </c>
      <c r="J460" s="22"/>
    </row>
    <row r="461" ht="32" customHeight="1" spans="1:10">
      <c r="A461" s="17">
        <v>459</v>
      </c>
      <c r="B461" s="1" t="s">
        <v>1231</v>
      </c>
      <c r="C461" s="18" t="s">
        <v>1232</v>
      </c>
      <c r="D461" s="1" t="s">
        <v>1233</v>
      </c>
      <c r="E461" s="19">
        <v>28989</v>
      </c>
      <c r="F461" s="20">
        <v>320.648191972703</v>
      </c>
      <c r="G461" s="20">
        <v>242.27</v>
      </c>
      <c r="H461" s="1">
        <v>1</v>
      </c>
      <c r="I461" s="21" t="s">
        <v>14</v>
      </c>
      <c r="J461" s="22"/>
    </row>
    <row r="462" ht="32" customHeight="1" spans="1:10">
      <c r="A462" s="17">
        <v>460</v>
      </c>
      <c r="B462" s="1" t="s">
        <v>1234</v>
      </c>
      <c r="C462" s="18" t="s">
        <v>1235</v>
      </c>
      <c r="D462" s="1" t="s">
        <v>1236</v>
      </c>
      <c r="E462" s="19">
        <v>40675</v>
      </c>
      <c r="F462" s="20">
        <v>120</v>
      </c>
      <c r="G462" s="20">
        <v>360</v>
      </c>
      <c r="H462" s="1">
        <v>3</v>
      </c>
      <c r="I462" s="21" t="s">
        <v>14</v>
      </c>
      <c r="J462" s="22"/>
    </row>
    <row r="463" ht="32" customHeight="1" spans="1:10">
      <c r="A463" s="17">
        <v>461</v>
      </c>
      <c r="B463" s="1" t="s">
        <v>1237</v>
      </c>
      <c r="C463" s="18" t="s">
        <v>1238</v>
      </c>
      <c r="D463" s="1" t="s">
        <v>1239</v>
      </c>
      <c r="E463" s="19">
        <v>16604</v>
      </c>
      <c r="F463" s="20">
        <v>173.893015891299</v>
      </c>
      <c r="G463" s="20">
        <v>156.19</v>
      </c>
      <c r="H463" s="1">
        <v>1</v>
      </c>
      <c r="I463" s="21" t="s">
        <v>14</v>
      </c>
      <c r="J463" s="22"/>
    </row>
    <row r="464" ht="32" customHeight="1" spans="1:10">
      <c r="A464" s="17">
        <v>462</v>
      </c>
      <c r="B464" s="1" t="s">
        <v>1240</v>
      </c>
      <c r="C464" s="18" t="s">
        <v>723</v>
      </c>
      <c r="D464" s="1" t="s">
        <v>1241</v>
      </c>
      <c r="E464" s="19">
        <v>26475</v>
      </c>
      <c r="F464" s="20">
        <v>191.966190013407</v>
      </c>
      <c r="G464" s="20">
        <v>24.21</v>
      </c>
      <c r="H464" s="1">
        <v>1</v>
      </c>
      <c r="I464" s="21" t="s">
        <v>14</v>
      </c>
      <c r="J464" s="22"/>
    </row>
    <row r="465" ht="32" customHeight="1" spans="1:10">
      <c r="A465" s="17">
        <v>463</v>
      </c>
      <c r="B465" s="1" t="s">
        <v>1242</v>
      </c>
      <c r="C465" s="18" t="s">
        <v>1243</v>
      </c>
      <c r="D465" s="1" t="s">
        <v>1244</v>
      </c>
      <c r="E465" s="19">
        <v>36336</v>
      </c>
      <c r="F465" s="20">
        <v>120</v>
      </c>
      <c r="G465" s="20">
        <v>417.2</v>
      </c>
      <c r="H465" s="1">
        <v>4</v>
      </c>
      <c r="I465" s="21" t="s">
        <v>14</v>
      </c>
      <c r="J465" s="22"/>
    </row>
    <row r="466" ht="32" customHeight="1" spans="1:10">
      <c r="A466" s="17">
        <v>464</v>
      </c>
      <c r="B466" s="1" t="s">
        <v>1245</v>
      </c>
      <c r="C466" s="18" t="s">
        <v>1246</v>
      </c>
      <c r="D466" s="1" t="s">
        <v>1247</v>
      </c>
      <c r="E466" s="19">
        <v>34570</v>
      </c>
      <c r="F466" s="20">
        <v>120</v>
      </c>
      <c r="G466" s="20">
        <v>360</v>
      </c>
      <c r="H466" s="1">
        <v>3</v>
      </c>
      <c r="I466" s="21" t="s">
        <v>14</v>
      </c>
      <c r="J466" s="22"/>
    </row>
    <row r="467" ht="32" customHeight="1" spans="1:10">
      <c r="A467" s="17">
        <v>465</v>
      </c>
      <c r="B467" s="1" t="s">
        <v>1240</v>
      </c>
      <c r="C467" s="18" t="s">
        <v>1248</v>
      </c>
      <c r="D467" s="1" t="s">
        <v>1249</v>
      </c>
      <c r="E467" s="19">
        <v>27556</v>
      </c>
      <c r="F467" s="20">
        <v>416.898851277368</v>
      </c>
      <c r="G467" s="20">
        <v>259.46</v>
      </c>
      <c r="H467" s="1">
        <v>1</v>
      </c>
      <c r="I467" s="21" t="s">
        <v>14</v>
      </c>
      <c r="J467" s="22"/>
    </row>
    <row r="468" ht="32" customHeight="1" spans="1:10">
      <c r="A468" s="17">
        <v>466</v>
      </c>
      <c r="B468" s="1" t="s">
        <v>1250</v>
      </c>
      <c r="C468" s="18" t="s">
        <v>1251</v>
      </c>
      <c r="D468" s="1" t="s">
        <v>1252</v>
      </c>
      <c r="E468" s="19">
        <v>7479</v>
      </c>
      <c r="F468" s="20">
        <v>128.830662556428</v>
      </c>
      <c r="G468" s="20">
        <v>109.42</v>
      </c>
      <c r="H468" s="1">
        <v>1</v>
      </c>
      <c r="I468" s="21" t="s">
        <v>14</v>
      </c>
      <c r="J468" s="22"/>
    </row>
    <row r="469" ht="32" customHeight="1" spans="1:10">
      <c r="A469" s="17">
        <v>467</v>
      </c>
      <c r="B469" s="1" t="s">
        <v>1253</v>
      </c>
      <c r="C469" s="18" t="s">
        <v>1254</v>
      </c>
      <c r="D469" s="1" t="s">
        <v>1255</v>
      </c>
      <c r="E469" s="19">
        <v>7453</v>
      </c>
      <c r="F469" s="20">
        <v>91.0009416351457</v>
      </c>
      <c r="G469" s="20">
        <v>91</v>
      </c>
      <c r="H469" s="1">
        <v>1</v>
      </c>
      <c r="I469" s="21" t="s">
        <v>14</v>
      </c>
      <c r="J469" s="22"/>
    </row>
    <row r="470" ht="32" customHeight="1" spans="1:10">
      <c r="A470" s="17">
        <v>468</v>
      </c>
      <c r="B470" s="1" t="s">
        <v>1256</v>
      </c>
      <c r="C470" s="18" t="s">
        <v>1257</v>
      </c>
      <c r="D470" s="1" t="s">
        <v>1258</v>
      </c>
      <c r="E470" s="19">
        <v>29369</v>
      </c>
      <c r="F470" s="20">
        <v>81.4959490873854</v>
      </c>
      <c r="G470" s="20">
        <v>71.92</v>
      </c>
      <c r="H470" s="1">
        <v>1</v>
      </c>
      <c r="I470" s="21" t="s">
        <v>14</v>
      </c>
      <c r="J470" s="22"/>
    </row>
    <row r="471" ht="32" customHeight="1" spans="1:10">
      <c r="A471" s="17">
        <v>469</v>
      </c>
      <c r="B471" s="1" t="s">
        <v>1259</v>
      </c>
      <c r="C471" s="18" t="s">
        <v>1260</v>
      </c>
      <c r="D471" s="1" t="s">
        <v>1261</v>
      </c>
      <c r="E471" s="19">
        <v>29599</v>
      </c>
      <c r="F471" s="20">
        <v>221.646849388405</v>
      </c>
      <c r="G471" s="20">
        <v>158.32</v>
      </c>
      <c r="H471" s="1">
        <v>1</v>
      </c>
      <c r="I471" s="21" t="s">
        <v>14</v>
      </c>
      <c r="J471" s="22"/>
    </row>
    <row r="472" ht="32" customHeight="1" spans="1:10">
      <c r="A472" s="17">
        <v>470</v>
      </c>
      <c r="B472" s="1" t="s">
        <v>1262</v>
      </c>
      <c r="C472" s="18" t="s">
        <v>1263</v>
      </c>
      <c r="D472" s="1" t="s">
        <v>1264</v>
      </c>
      <c r="E472" s="19">
        <v>32651</v>
      </c>
      <c r="F472" s="20">
        <v>120</v>
      </c>
      <c r="G472" s="20">
        <v>1121.93</v>
      </c>
      <c r="H472" s="1">
        <v>5</v>
      </c>
      <c r="I472" s="21" t="s">
        <v>14</v>
      </c>
      <c r="J472" s="22"/>
    </row>
    <row r="473" ht="32" customHeight="1" spans="1:10">
      <c r="A473" s="17">
        <v>471</v>
      </c>
      <c r="B473" s="1" t="s">
        <v>1265</v>
      </c>
      <c r="C473" s="18" t="s">
        <v>1266</v>
      </c>
      <c r="D473" s="1" t="s">
        <v>1267</v>
      </c>
      <c r="E473" s="19">
        <v>29387</v>
      </c>
      <c r="F473" s="20">
        <v>92.7704422593332</v>
      </c>
      <c r="G473" s="20">
        <v>72.21</v>
      </c>
      <c r="H473" s="1">
        <v>1</v>
      </c>
      <c r="I473" s="21" t="s">
        <v>14</v>
      </c>
      <c r="J473" s="22"/>
    </row>
    <row r="474" ht="32" customHeight="1" spans="1:10">
      <c r="A474" s="17">
        <v>472</v>
      </c>
      <c r="B474" s="1" t="s">
        <v>1268</v>
      </c>
      <c r="C474" s="18" t="s">
        <v>1170</v>
      </c>
      <c r="D474" s="1" t="s">
        <v>1269</v>
      </c>
      <c r="E474" s="19">
        <v>36687</v>
      </c>
      <c r="F474" s="20">
        <v>120</v>
      </c>
      <c r="G474" s="20">
        <v>240</v>
      </c>
      <c r="H474" s="1">
        <v>2</v>
      </c>
      <c r="I474" s="21" t="s">
        <v>14</v>
      </c>
      <c r="J474" s="22"/>
    </row>
    <row r="475" ht="32" customHeight="1" spans="1:10">
      <c r="A475" s="17">
        <v>473</v>
      </c>
      <c r="B475" s="1" t="s">
        <v>1270</v>
      </c>
      <c r="C475" s="18" t="s">
        <v>932</v>
      </c>
      <c r="D475" s="1" t="s">
        <v>1271</v>
      </c>
      <c r="E475" s="19">
        <v>36858</v>
      </c>
      <c r="F475" s="20">
        <v>120</v>
      </c>
      <c r="G475" s="20">
        <v>449.07</v>
      </c>
      <c r="H475" s="1">
        <v>4</v>
      </c>
      <c r="I475" s="21" t="s">
        <v>14</v>
      </c>
      <c r="J475" s="22"/>
    </row>
    <row r="476" ht="32" customHeight="1" spans="1:10">
      <c r="A476" s="17">
        <v>474</v>
      </c>
      <c r="B476" s="1" t="s">
        <v>1272</v>
      </c>
      <c r="C476" s="18" t="s">
        <v>1189</v>
      </c>
      <c r="D476" s="1" t="s">
        <v>1273</v>
      </c>
      <c r="E476" s="19">
        <v>27136</v>
      </c>
      <c r="F476" s="20">
        <v>253.174275765193</v>
      </c>
      <c r="G476" s="20">
        <v>193.53</v>
      </c>
      <c r="H476" s="1">
        <v>1</v>
      </c>
      <c r="I476" s="21" t="s">
        <v>14</v>
      </c>
      <c r="J476" s="22"/>
    </row>
    <row r="477" ht="32" customHeight="1" spans="1:10">
      <c r="A477" s="17">
        <v>475</v>
      </c>
      <c r="B477" s="1" t="s">
        <v>1274</v>
      </c>
      <c r="C477" s="18" t="s">
        <v>1275</v>
      </c>
      <c r="D477" s="1" t="s">
        <v>1276</v>
      </c>
      <c r="E477" s="19">
        <v>29392</v>
      </c>
      <c r="F477" s="20">
        <v>222.289051868028</v>
      </c>
      <c r="G477" s="20">
        <v>158.07</v>
      </c>
      <c r="H477" s="1">
        <v>1</v>
      </c>
      <c r="I477" s="21" t="s">
        <v>14</v>
      </c>
      <c r="J477" s="22"/>
    </row>
    <row r="478" ht="32" customHeight="1" spans="1:10">
      <c r="A478" s="17">
        <v>476</v>
      </c>
      <c r="B478" s="1" t="s">
        <v>1277</v>
      </c>
      <c r="C478" s="18" t="s">
        <v>1278</v>
      </c>
      <c r="D478" s="1" t="s">
        <v>1279</v>
      </c>
      <c r="E478" s="19">
        <v>171</v>
      </c>
      <c r="F478" s="20">
        <v>235.524550901777</v>
      </c>
      <c r="G478" s="20">
        <v>215.79</v>
      </c>
      <c r="H478" s="1">
        <v>1</v>
      </c>
      <c r="I478" s="21" t="s">
        <v>14</v>
      </c>
      <c r="J478" s="22"/>
    </row>
    <row r="479" ht="32" customHeight="1" spans="1:10">
      <c r="A479" s="17">
        <v>477</v>
      </c>
      <c r="B479" s="1" t="s">
        <v>1280</v>
      </c>
      <c r="C479" s="18" t="s">
        <v>1281</v>
      </c>
      <c r="D479" s="1" t="s">
        <v>1282</v>
      </c>
      <c r="E479" s="19">
        <v>24435</v>
      </c>
      <c r="F479" s="20">
        <v>429.355982013954</v>
      </c>
      <c r="G479" s="20">
        <v>320.82</v>
      </c>
      <c r="H479" s="1">
        <v>1</v>
      </c>
      <c r="I479" s="21" t="s">
        <v>14</v>
      </c>
      <c r="J479" s="22"/>
    </row>
    <row r="480" ht="32" customHeight="1" spans="1:10">
      <c r="A480" s="17">
        <v>478</v>
      </c>
      <c r="B480" s="1" t="s">
        <v>1283</v>
      </c>
      <c r="C480" s="18" t="s">
        <v>1284</v>
      </c>
      <c r="D480" s="1" t="s">
        <v>1285</v>
      </c>
      <c r="E480" s="19">
        <v>29366</v>
      </c>
      <c r="F480" s="20">
        <v>165.716036647705</v>
      </c>
      <c r="G480" s="20">
        <v>106.96</v>
      </c>
      <c r="H480" s="1">
        <v>1</v>
      </c>
      <c r="I480" s="21" t="s">
        <v>14</v>
      </c>
      <c r="J480" s="22"/>
    </row>
    <row r="481" ht="32" customHeight="1" spans="1:10">
      <c r="A481" s="17">
        <v>479</v>
      </c>
      <c r="B481" s="1" t="s">
        <v>1286</v>
      </c>
      <c r="C481" s="18" t="s">
        <v>1287</v>
      </c>
      <c r="D481" s="1" t="s">
        <v>1288</v>
      </c>
      <c r="E481" s="19">
        <v>28654</v>
      </c>
      <c r="F481" s="20">
        <v>152.985114264499</v>
      </c>
      <c r="G481" s="20">
        <v>138.54</v>
      </c>
      <c r="H481" s="1">
        <v>1</v>
      </c>
      <c r="I481" s="21" t="s">
        <v>14</v>
      </c>
      <c r="J481" s="22"/>
    </row>
    <row r="482" ht="32" customHeight="1" spans="1:10">
      <c r="A482" s="17">
        <v>480</v>
      </c>
      <c r="B482" s="1" t="s">
        <v>1289</v>
      </c>
      <c r="C482" s="18" t="s">
        <v>1290</v>
      </c>
      <c r="D482" s="1" t="s">
        <v>1291</v>
      </c>
      <c r="E482" s="19">
        <v>34786</v>
      </c>
      <c r="F482" s="20">
        <v>120</v>
      </c>
      <c r="G482" s="20">
        <v>120</v>
      </c>
      <c r="H482" s="1">
        <v>1</v>
      </c>
      <c r="I482" s="21" t="s">
        <v>14</v>
      </c>
      <c r="J482" s="22"/>
    </row>
    <row r="483" ht="32" customHeight="1" spans="1:10">
      <c r="A483" s="17">
        <v>481</v>
      </c>
      <c r="B483" s="1" t="s">
        <v>1292</v>
      </c>
      <c r="C483" s="18" t="s">
        <v>1293</v>
      </c>
      <c r="D483" s="1" t="s">
        <v>1294</v>
      </c>
      <c r="E483" s="19">
        <v>29366</v>
      </c>
      <c r="F483" s="20">
        <v>220.759179232194</v>
      </c>
      <c r="G483" s="20">
        <v>171.88</v>
      </c>
      <c r="H483" s="1">
        <v>1</v>
      </c>
      <c r="I483" s="21" t="s">
        <v>14</v>
      </c>
      <c r="J483" s="22"/>
    </row>
    <row r="484" ht="32" customHeight="1" spans="1:10">
      <c r="A484" s="17">
        <v>482</v>
      </c>
      <c r="B484" s="1" t="s">
        <v>1295</v>
      </c>
      <c r="C484" s="18" t="s">
        <v>1296</v>
      </c>
      <c r="D484" s="1" t="s">
        <v>1297</v>
      </c>
      <c r="E484" s="19">
        <v>38889</v>
      </c>
      <c r="F484" s="20">
        <v>120</v>
      </c>
      <c r="G484" s="20">
        <v>360</v>
      </c>
      <c r="H484" s="1">
        <v>3</v>
      </c>
      <c r="I484" s="21" t="s">
        <v>14</v>
      </c>
      <c r="J484" s="22"/>
    </row>
    <row r="485" ht="32" customHeight="1" spans="1:10">
      <c r="A485" s="17">
        <v>483</v>
      </c>
      <c r="B485" s="1" t="s">
        <v>1298</v>
      </c>
      <c r="C485" s="18" t="s">
        <v>1299</v>
      </c>
      <c r="D485" s="1" t="s">
        <v>1300</v>
      </c>
      <c r="E485" s="19">
        <v>34100</v>
      </c>
      <c r="F485" s="20">
        <v>120</v>
      </c>
      <c r="G485" s="20">
        <v>389.88</v>
      </c>
      <c r="H485" s="1">
        <v>3</v>
      </c>
      <c r="I485" s="21" t="s">
        <v>14</v>
      </c>
      <c r="J485" s="22"/>
    </row>
    <row r="486" ht="32" customHeight="1" spans="1:10">
      <c r="A486" s="17">
        <v>484</v>
      </c>
      <c r="B486" s="1" t="s">
        <v>1301</v>
      </c>
      <c r="C486" s="18" t="s">
        <v>1302</v>
      </c>
      <c r="D486" s="1" t="s">
        <v>1303</v>
      </c>
      <c r="E486" s="19">
        <v>33109</v>
      </c>
      <c r="F486" s="20">
        <v>120</v>
      </c>
      <c r="G486" s="20">
        <v>174.1</v>
      </c>
      <c r="H486" s="1">
        <v>1</v>
      </c>
      <c r="I486" s="21" t="s">
        <v>14</v>
      </c>
      <c r="J486" s="22"/>
    </row>
    <row r="487" ht="32" customHeight="1" spans="1:10">
      <c r="A487" s="17">
        <v>485</v>
      </c>
      <c r="B487" s="1" t="s">
        <v>1304</v>
      </c>
      <c r="C487" s="18" t="s">
        <v>1305</v>
      </c>
      <c r="D487" s="1" t="s">
        <v>1306</v>
      </c>
      <c r="E487" s="19">
        <v>38489</v>
      </c>
      <c r="F487" s="20">
        <v>120</v>
      </c>
      <c r="G487" s="20">
        <v>120</v>
      </c>
      <c r="H487" s="1">
        <v>1</v>
      </c>
      <c r="I487" s="21" t="s">
        <v>14</v>
      </c>
      <c r="J487" s="22"/>
    </row>
    <row r="488" ht="32" customHeight="1" spans="1:10">
      <c r="A488" s="17">
        <v>486</v>
      </c>
      <c r="B488" s="1" t="s">
        <v>1307</v>
      </c>
      <c r="C488" s="18" t="s">
        <v>1308</v>
      </c>
      <c r="D488" s="1" t="s">
        <v>1309</v>
      </c>
      <c r="E488" s="19">
        <v>25732</v>
      </c>
      <c r="F488" s="20">
        <v>169.66530518762</v>
      </c>
      <c r="G488" s="20">
        <v>152.26</v>
      </c>
      <c r="H488" s="1">
        <v>1</v>
      </c>
      <c r="I488" s="21" t="s">
        <v>14</v>
      </c>
      <c r="J488" s="22"/>
    </row>
    <row r="489" ht="32" customHeight="1" spans="1:10">
      <c r="A489" s="17">
        <v>487</v>
      </c>
      <c r="B489" s="1" t="s">
        <v>1310</v>
      </c>
      <c r="C489" s="18" t="s">
        <v>1311</v>
      </c>
      <c r="D489" s="1" t="s">
        <v>1312</v>
      </c>
      <c r="E489" s="19">
        <v>25743</v>
      </c>
      <c r="F489" s="20">
        <v>317.884333755833</v>
      </c>
      <c r="G489" s="20">
        <v>251.17</v>
      </c>
      <c r="H489" s="1">
        <v>1</v>
      </c>
      <c r="I489" s="21" t="s">
        <v>14</v>
      </c>
      <c r="J489" s="22"/>
    </row>
    <row r="490" ht="32" customHeight="1" spans="1:10">
      <c r="A490" s="17">
        <v>488</v>
      </c>
      <c r="B490" s="1" t="s">
        <v>1313</v>
      </c>
      <c r="C490" s="18" t="s">
        <v>1314</v>
      </c>
      <c r="D490" s="1" t="s">
        <v>1315</v>
      </c>
      <c r="E490" s="19">
        <v>30827</v>
      </c>
      <c r="F490" s="20">
        <v>220.051051677262</v>
      </c>
      <c r="G490" s="20">
        <v>165.11</v>
      </c>
      <c r="H490" s="1">
        <v>1</v>
      </c>
      <c r="I490" s="21" t="s">
        <v>14</v>
      </c>
      <c r="J490" s="22"/>
    </row>
    <row r="491" ht="32" customHeight="1" spans="1:10">
      <c r="A491" s="17">
        <v>489</v>
      </c>
      <c r="B491" s="1" t="s">
        <v>1316</v>
      </c>
      <c r="C491" s="18" t="s">
        <v>1317</v>
      </c>
      <c r="D491" s="1" t="s">
        <v>1318</v>
      </c>
      <c r="E491" s="19">
        <v>31973</v>
      </c>
      <c r="F491" s="20">
        <v>120</v>
      </c>
      <c r="G491" s="20">
        <v>169.97</v>
      </c>
      <c r="H491" s="1">
        <v>1</v>
      </c>
      <c r="I491" s="21" t="s">
        <v>14</v>
      </c>
      <c r="J491" s="22"/>
    </row>
    <row r="492" ht="32" customHeight="1" spans="1:10">
      <c r="A492" s="17">
        <v>490</v>
      </c>
      <c r="B492" s="1" t="s">
        <v>1319</v>
      </c>
      <c r="C492" s="18" t="s">
        <v>1320</v>
      </c>
      <c r="D492" s="1" t="s">
        <v>1321</v>
      </c>
      <c r="E492" s="19">
        <v>34839</v>
      </c>
      <c r="F492" s="20">
        <v>120</v>
      </c>
      <c r="G492" s="20">
        <v>360</v>
      </c>
      <c r="H492" s="1">
        <v>3</v>
      </c>
      <c r="I492" s="21" t="s">
        <v>14</v>
      </c>
      <c r="J492" s="22"/>
    </row>
    <row r="493" ht="32" customHeight="1" spans="1:10">
      <c r="A493" s="17">
        <v>491</v>
      </c>
      <c r="B493" s="1" t="s">
        <v>1322</v>
      </c>
      <c r="C493" s="18" t="s">
        <v>1323</v>
      </c>
      <c r="D493" s="1" t="s">
        <v>1324</v>
      </c>
      <c r="E493" s="19">
        <v>33112</v>
      </c>
      <c r="F493" s="20">
        <v>120</v>
      </c>
      <c r="G493" s="20">
        <v>247.81</v>
      </c>
      <c r="H493" s="1">
        <v>1</v>
      </c>
      <c r="I493" s="21" t="s">
        <v>14</v>
      </c>
      <c r="J493" s="22"/>
    </row>
    <row r="494" ht="32" customHeight="1" spans="1:10">
      <c r="A494" s="17">
        <v>492</v>
      </c>
      <c r="B494" s="1" t="s">
        <v>1325</v>
      </c>
      <c r="C494" s="18" t="s">
        <v>1326</v>
      </c>
      <c r="D494" s="1" t="s">
        <v>1327</v>
      </c>
      <c r="E494" s="19">
        <v>3851</v>
      </c>
      <c r="F494" s="20">
        <v>246.362080178328</v>
      </c>
      <c r="G494" s="20">
        <v>225.56</v>
      </c>
      <c r="H494" s="1">
        <v>1</v>
      </c>
      <c r="I494" s="21" t="s">
        <v>14</v>
      </c>
      <c r="J494" s="22"/>
    </row>
    <row r="495" ht="32" customHeight="1" spans="1:10">
      <c r="A495" s="17">
        <v>493</v>
      </c>
      <c r="B495" s="1" t="s">
        <v>1328</v>
      </c>
      <c r="C495" s="18" t="s">
        <v>1329</v>
      </c>
      <c r="D495" s="1" t="s">
        <v>1330</v>
      </c>
      <c r="E495" s="19">
        <v>34475</v>
      </c>
      <c r="F495" s="20">
        <v>120</v>
      </c>
      <c r="G495" s="20">
        <v>360</v>
      </c>
      <c r="H495" s="1">
        <v>3</v>
      </c>
      <c r="I495" s="21" t="s">
        <v>14</v>
      </c>
      <c r="J495" s="22"/>
    </row>
    <row r="496" ht="32" customHeight="1" spans="1:10">
      <c r="A496" s="17">
        <v>494</v>
      </c>
      <c r="B496" s="1" t="s">
        <v>1331</v>
      </c>
      <c r="C496" s="18" t="s">
        <v>1332</v>
      </c>
      <c r="D496" s="1" t="s">
        <v>1333</v>
      </c>
      <c r="E496" s="19">
        <v>30024</v>
      </c>
      <c r="F496" s="20">
        <v>224.039957889611</v>
      </c>
      <c r="G496" s="20">
        <v>170.29</v>
      </c>
      <c r="H496" s="1">
        <v>1</v>
      </c>
      <c r="I496" s="21" t="s">
        <v>14</v>
      </c>
      <c r="J496" s="22"/>
    </row>
    <row r="497" ht="32" customHeight="1" spans="1:10">
      <c r="A497" s="17">
        <v>495</v>
      </c>
      <c r="B497" s="1" t="s">
        <v>1334</v>
      </c>
      <c r="C497" s="18" t="s">
        <v>1335</v>
      </c>
      <c r="D497" s="1" t="s">
        <v>1336</v>
      </c>
      <c r="E497" s="19">
        <v>19528</v>
      </c>
      <c r="F497" s="20">
        <v>171.387637799717</v>
      </c>
      <c r="G497" s="20">
        <v>154.32</v>
      </c>
      <c r="H497" s="1">
        <v>1</v>
      </c>
      <c r="I497" s="21" t="s">
        <v>14</v>
      </c>
      <c r="J497" s="22"/>
    </row>
    <row r="498" ht="32" customHeight="1" spans="1:10">
      <c r="A498" s="17">
        <v>496</v>
      </c>
      <c r="B498" s="1" t="s">
        <v>1337</v>
      </c>
      <c r="C498" s="18" t="s">
        <v>1338</v>
      </c>
      <c r="D498" s="1" t="s">
        <v>1339</v>
      </c>
      <c r="E498" s="19">
        <v>22087</v>
      </c>
      <c r="F498" s="20">
        <v>153.797078667632</v>
      </c>
      <c r="G498" s="20">
        <v>115.21</v>
      </c>
      <c r="H498" s="1">
        <v>1</v>
      </c>
      <c r="I498" s="21" t="s">
        <v>14</v>
      </c>
      <c r="J498" s="22"/>
    </row>
    <row r="499" ht="32" customHeight="1" spans="1:10">
      <c r="A499" s="17">
        <v>497</v>
      </c>
      <c r="B499" s="1" t="s">
        <v>1340</v>
      </c>
      <c r="C499" s="18" t="s">
        <v>1341</v>
      </c>
      <c r="D499" s="1" t="s">
        <v>1342</v>
      </c>
      <c r="E499" s="19">
        <v>30852</v>
      </c>
      <c r="F499" s="20">
        <v>219.838289045844</v>
      </c>
      <c r="G499" s="20">
        <v>172.16</v>
      </c>
      <c r="H499" s="1">
        <v>1</v>
      </c>
      <c r="I499" s="21" t="s">
        <v>14</v>
      </c>
      <c r="J499" s="22"/>
    </row>
    <row r="500" ht="32" customHeight="1" spans="1:10">
      <c r="A500" s="17">
        <v>498</v>
      </c>
      <c r="B500" s="1" t="s">
        <v>1343</v>
      </c>
      <c r="C500" s="18" t="s">
        <v>1344</v>
      </c>
      <c r="D500" s="1" t="s">
        <v>1345</v>
      </c>
      <c r="E500" s="19">
        <v>33049</v>
      </c>
      <c r="F500" s="20">
        <v>120</v>
      </c>
      <c r="G500" s="20">
        <v>236.21</v>
      </c>
      <c r="H500" s="1">
        <v>1</v>
      </c>
      <c r="I500" s="21" t="s">
        <v>14</v>
      </c>
      <c r="J500" s="22"/>
    </row>
    <row r="501" ht="32" customHeight="1" spans="1:10">
      <c r="A501" s="17">
        <v>499</v>
      </c>
      <c r="B501" s="1" t="s">
        <v>1346</v>
      </c>
      <c r="C501" s="18" t="s">
        <v>1347</v>
      </c>
      <c r="D501" s="1" t="s">
        <v>1348</v>
      </c>
      <c r="E501" s="19">
        <v>30487</v>
      </c>
      <c r="F501" s="20">
        <v>164.151337140168</v>
      </c>
      <c r="G501" s="20">
        <v>205.5</v>
      </c>
      <c r="H501" s="1">
        <v>2</v>
      </c>
      <c r="I501" s="21" t="s">
        <v>14</v>
      </c>
      <c r="J501" s="22"/>
    </row>
    <row r="502" ht="32" customHeight="1" spans="1:10">
      <c r="A502" s="17">
        <v>500</v>
      </c>
      <c r="B502" s="1" t="s">
        <v>1349</v>
      </c>
      <c r="C502" s="18" t="s">
        <v>1350</v>
      </c>
      <c r="D502" s="1" t="s">
        <v>1351</v>
      </c>
      <c r="E502" s="19">
        <v>35599</v>
      </c>
      <c r="F502" s="20">
        <v>120</v>
      </c>
      <c r="G502" s="20">
        <v>360</v>
      </c>
      <c r="H502" s="1">
        <v>3</v>
      </c>
      <c r="I502" s="21" t="s">
        <v>14</v>
      </c>
      <c r="J502" s="22"/>
    </row>
    <row r="503" ht="32" customHeight="1" spans="1:10">
      <c r="A503" s="17">
        <v>501</v>
      </c>
      <c r="B503" s="1" t="s">
        <v>1352</v>
      </c>
      <c r="C503" s="18" t="s">
        <v>1353</v>
      </c>
      <c r="D503" s="1" t="s">
        <v>1354</v>
      </c>
      <c r="E503" s="19">
        <v>34481</v>
      </c>
      <c r="F503" s="20">
        <v>120</v>
      </c>
      <c r="G503" s="20">
        <v>240</v>
      </c>
      <c r="H503" s="1">
        <v>2</v>
      </c>
      <c r="I503" s="21" t="s">
        <v>14</v>
      </c>
      <c r="J503" s="22"/>
    </row>
    <row r="504" ht="32" customHeight="1" spans="1:10">
      <c r="A504" s="17">
        <v>502</v>
      </c>
      <c r="B504" s="1" t="s">
        <v>1355</v>
      </c>
      <c r="C504" s="18" t="s">
        <v>1356</v>
      </c>
      <c r="D504" s="1" t="s">
        <v>1357</v>
      </c>
      <c r="E504" s="19">
        <v>30121</v>
      </c>
      <c r="F504" s="20">
        <v>224.761268125406</v>
      </c>
      <c r="G504" s="20">
        <v>170.17</v>
      </c>
      <c r="H504" s="1">
        <v>1</v>
      </c>
      <c r="I504" s="21" t="s">
        <v>14</v>
      </c>
      <c r="J504" s="22"/>
    </row>
    <row r="505" ht="32" customHeight="1" spans="1:10">
      <c r="A505" s="17">
        <v>503</v>
      </c>
      <c r="B505" s="1" t="s">
        <v>1358</v>
      </c>
      <c r="C505" s="18" t="s">
        <v>1359</v>
      </c>
      <c r="D505" s="1" t="s">
        <v>1360</v>
      </c>
      <c r="E505" s="19">
        <v>34076</v>
      </c>
      <c r="F505" s="20">
        <v>120</v>
      </c>
      <c r="G505" s="20">
        <v>385.16</v>
      </c>
      <c r="H505" s="1">
        <v>3</v>
      </c>
      <c r="I505" s="21" t="s">
        <v>14</v>
      </c>
      <c r="J505" s="22"/>
    </row>
    <row r="506" ht="32" customHeight="1" spans="1:10">
      <c r="A506" s="17">
        <v>504</v>
      </c>
      <c r="B506" s="1" t="s">
        <v>1361</v>
      </c>
      <c r="C506" s="18" t="s">
        <v>1362</v>
      </c>
      <c r="D506" s="1" t="s">
        <v>1363</v>
      </c>
      <c r="E506" s="19">
        <v>26430</v>
      </c>
      <c r="F506" s="20">
        <v>564.063612159459</v>
      </c>
      <c r="G506" s="20">
        <v>247.91</v>
      </c>
      <c r="H506" s="1">
        <v>1</v>
      </c>
      <c r="I506" s="21" t="s">
        <v>14</v>
      </c>
      <c r="J506" s="22"/>
    </row>
    <row r="507" ht="32" customHeight="1" spans="1:10">
      <c r="A507" s="17">
        <v>505</v>
      </c>
      <c r="B507" s="1" t="s">
        <v>1364</v>
      </c>
      <c r="C507" s="18" t="s">
        <v>1365</v>
      </c>
      <c r="D507" s="1" t="s">
        <v>1366</v>
      </c>
      <c r="E507" s="19">
        <v>29351</v>
      </c>
      <c r="F507" s="20">
        <v>318.935324171341</v>
      </c>
      <c r="G507" s="20">
        <v>254.01</v>
      </c>
      <c r="H507" s="1">
        <v>1</v>
      </c>
      <c r="I507" s="21" t="s">
        <v>14</v>
      </c>
      <c r="J507" s="22"/>
    </row>
    <row r="508" ht="32" customHeight="1" spans="1:10">
      <c r="A508" s="17">
        <v>506</v>
      </c>
      <c r="B508" s="1" t="s">
        <v>1367</v>
      </c>
      <c r="C508" s="18" t="s">
        <v>998</v>
      </c>
      <c r="D508" s="1" t="s">
        <v>1368</v>
      </c>
      <c r="E508" s="19">
        <v>30644</v>
      </c>
      <c r="F508" s="20">
        <v>124.088864628858</v>
      </c>
      <c r="G508" s="20">
        <v>96.88</v>
      </c>
      <c r="H508" s="1">
        <v>1</v>
      </c>
      <c r="I508" s="21" t="s">
        <v>14</v>
      </c>
      <c r="J508" s="22"/>
    </row>
    <row r="509" ht="32" customHeight="1" spans="1:10">
      <c r="A509" s="17">
        <v>507</v>
      </c>
      <c r="B509" s="1" t="s">
        <v>1369</v>
      </c>
      <c r="C509" s="18" t="s">
        <v>1370</v>
      </c>
      <c r="D509" s="1" t="s">
        <v>1371</v>
      </c>
      <c r="E509" s="19">
        <v>36338</v>
      </c>
      <c r="F509" s="20">
        <v>120</v>
      </c>
      <c r="G509" s="20">
        <v>412.44</v>
      </c>
      <c r="H509" s="1">
        <v>4</v>
      </c>
      <c r="I509" s="21" t="s">
        <v>14</v>
      </c>
      <c r="J509" s="22"/>
    </row>
    <row r="510" ht="32" customHeight="1" spans="1:10">
      <c r="A510" s="17">
        <v>508</v>
      </c>
      <c r="B510" s="1" t="s">
        <v>1372</v>
      </c>
      <c r="C510" s="18" t="s">
        <v>1373</v>
      </c>
      <c r="D510" s="1" t="s">
        <v>1374</v>
      </c>
      <c r="E510" s="19">
        <v>7485</v>
      </c>
      <c r="F510" s="20">
        <v>235.242093173973</v>
      </c>
      <c r="G510" s="20">
        <v>214.96</v>
      </c>
      <c r="H510" s="1">
        <v>1</v>
      </c>
      <c r="I510" s="21" t="s">
        <v>14</v>
      </c>
      <c r="J510" s="22"/>
    </row>
    <row r="511" ht="32" customHeight="1" spans="1:10">
      <c r="A511" s="17">
        <v>509</v>
      </c>
      <c r="B511" s="1" t="s">
        <v>1375</v>
      </c>
      <c r="C511" s="18" t="s">
        <v>1376</v>
      </c>
      <c r="D511" s="1" t="s">
        <v>1377</v>
      </c>
      <c r="E511" s="19">
        <v>7438</v>
      </c>
      <c r="F511" s="20">
        <v>153.003378004449</v>
      </c>
      <c r="G511" s="20">
        <v>138.04</v>
      </c>
      <c r="H511" s="1">
        <v>1</v>
      </c>
      <c r="I511" s="21" t="s">
        <v>14</v>
      </c>
      <c r="J511" s="22"/>
    </row>
    <row r="512" ht="32" customHeight="1" spans="1:10">
      <c r="A512" s="17">
        <v>510</v>
      </c>
      <c r="B512" s="1" t="s">
        <v>1378</v>
      </c>
      <c r="C512" s="18" t="s">
        <v>1379</v>
      </c>
      <c r="D512" s="1" t="s">
        <v>1380</v>
      </c>
      <c r="E512" s="19">
        <v>29747</v>
      </c>
      <c r="F512" s="20">
        <v>318.35808666401</v>
      </c>
      <c r="G512" s="20">
        <v>253.82</v>
      </c>
      <c r="H512" s="1">
        <v>1</v>
      </c>
      <c r="I512" s="21" t="s">
        <v>14</v>
      </c>
      <c r="J512" s="22"/>
    </row>
    <row r="513" ht="32" customHeight="1" spans="1:10">
      <c r="A513" s="17">
        <v>511</v>
      </c>
      <c r="B513" s="1" t="s">
        <v>1381</v>
      </c>
      <c r="C513" s="18" t="s">
        <v>1382</v>
      </c>
      <c r="D513" s="1" t="s">
        <v>1383</v>
      </c>
      <c r="E513" s="19">
        <v>17671</v>
      </c>
      <c r="F513" s="20">
        <v>170.888424612124</v>
      </c>
      <c r="G513" s="20">
        <v>153.81</v>
      </c>
      <c r="H513" s="1">
        <v>1</v>
      </c>
      <c r="I513" s="21" t="s">
        <v>14</v>
      </c>
      <c r="J513" s="22"/>
    </row>
    <row r="514" ht="32" customHeight="1" spans="1:10">
      <c r="A514" s="17">
        <v>512</v>
      </c>
      <c r="B514" s="1" t="s">
        <v>1384</v>
      </c>
      <c r="C514" s="18" t="s">
        <v>1284</v>
      </c>
      <c r="D514" s="1" t="s">
        <v>1385</v>
      </c>
      <c r="E514" s="19">
        <v>28994</v>
      </c>
      <c r="F514" s="20">
        <v>275.167041193571</v>
      </c>
      <c r="G514" s="20">
        <v>340.6</v>
      </c>
      <c r="H514" s="1">
        <v>2</v>
      </c>
      <c r="I514" s="21" t="s">
        <v>14</v>
      </c>
      <c r="J514" s="22"/>
    </row>
    <row r="515" ht="32" customHeight="1" spans="1:10">
      <c r="A515" s="17">
        <v>513</v>
      </c>
      <c r="B515" s="1" t="s">
        <v>1023</v>
      </c>
      <c r="C515" s="18" t="s">
        <v>1386</v>
      </c>
      <c r="D515" s="1" t="s">
        <v>1387</v>
      </c>
      <c r="E515" s="19">
        <v>35211</v>
      </c>
      <c r="F515" s="20">
        <v>119.602064938817</v>
      </c>
      <c r="G515" s="20">
        <v>119.6</v>
      </c>
      <c r="H515" s="1">
        <v>1</v>
      </c>
      <c r="I515" s="21" t="s">
        <v>14</v>
      </c>
      <c r="J515" s="22"/>
    </row>
    <row r="516" ht="32" customHeight="1" spans="1:10">
      <c r="A516" s="17">
        <v>514</v>
      </c>
      <c r="B516" s="1" t="s">
        <v>1388</v>
      </c>
      <c r="C516" s="18" t="s">
        <v>1389</v>
      </c>
      <c r="D516" s="1" t="s">
        <v>1390</v>
      </c>
      <c r="E516" s="19">
        <v>31180</v>
      </c>
      <c r="F516" s="20">
        <v>220.39432853267</v>
      </c>
      <c r="G516" s="20">
        <v>170.04</v>
      </c>
      <c r="H516" s="1">
        <v>1</v>
      </c>
      <c r="I516" s="21" t="s">
        <v>14</v>
      </c>
      <c r="J516" s="22"/>
    </row>
    <row r="517" ht="32" customHeight="1" spans="1:10">
      <c r="A517" s="17">
        <v>515</v>
      </c>
      <c r="B517" s="1" t="s">
        <v>1391</v>
      </c>
      <c r="C517" s="18" t="s">
        <v>1338</v>
      </c>
      <c r="D517" s="1" t="s">
        <v>1392</v>
      </c>
      <c r="E517" s="19">
        <v>22087</v>
      </c>
      <c r="F517" s="20">
        <v>214.631743770352</v>
      </c>
      <c r="G517" s="20">
        <v>196.35</v>
      </c>
      <c r="H517" s="1">
        <v>1</v>
      </c>
      <c r="I517" s="21" t="s">
        <v>14</v>
      </c>
      <c r="J517" s="22"/>
    </row>
    <row r="518" ht="32" customHeight="1" spans="1:10">
      <c r="A518" s="17">
        <v>516</v>
      </c>
      <c r="B518" s="1" t="s">
        <v>1393</v>
      </c>
      <c r="C518" s="18" t="s">
        <v>1394</v>
      </c>
      <c r="D518" s="1" t="s">
        <v>1395</v>
      </c>
      <c r="E518" s="19">
        <v>27891</v>
      </c>
      <c r="F518" s="20">
        <v>252.847101157843</v>
      </c>
      <c r="G518" s="20">
        <v>192.71</v>
      </c>
      <c r="H518" s="1">
        <v>1</v>
      </c>
      <c r="I518" s="21" t="s">
        <v>14</v>
      </c>
      <c r="J518" s="22"/>
    </row>
    <row r="519" ht="32" customHeight="1" spans="1:10">
      <c r="A519" s="17">
        <v>517</v>
      </c>
      <c r="B519" s="1" t="s">
        <v>1396</v>
      </c>
      <c r="C519" s="18" t="s">
        <v>1397</v>
      </c>
      <c r="D519" s="1" t="s">
        <v>1398</v>
      </c>
      <c r="E519" s="19">
        <v>3823</v>
      </c>
      <c r="F519" s="20">
        <v>280.858370632468</v>
      </c>
      <c r="G519" s="20">
        <v>248.68</v>
      </c>
      <c r="H519" s="1">
        <v>1</v>
      </c>
      <c r="I519" s="21" t="s">
        <v>14</v>
      </c>
      <c r="J519" s="22"/>
    </row>
    <row r="520" ht="32" customHeight="1" spans="1:10">
      <c r="A520" s="17">
        <v>518</v>
      </c>
      <c r="B520" s="1" t="s">
        <v>1399</v>
      </c>
      <c r="C520" s="18" t="s">
        <v>1400</v>
      </c>
      <c r="D520" s="1" t="s">
        <v>1401</v>
      </c>
      <c r="E520" s="19">
        <v>30485</v>
      </c>
      <c r="F520" s="20">
        <v>317.024713893452</v>
      </c>
      <c r="G520" s="20">
        <v>252.28</v>
      </c>
      <c r="H520" s="1">
        <v>1</v>
      </c>
      <c r="I520" s="21" t="s">
        <v>14</v>
      </c>
      <c r="J520" s="22"/>
    </row>
    <row r="521" ht="32" customHeight="1" spans="1:10">
      <c r="A521" s="17">
        <v>519</v>
      </c>
      <c r="B521" s="1" t="s">
        <v>1402</v>
      </c>
      <c r="C521" s="18" t="s">
        <v>1403</v>
      </c>
      <c r="D521" s="1" t="s">
        <v>1404</v>
      </c>
      <c r="E521" s="19">
        <v>25428</v>
      </c>
      <c r="F521" s="20">
        <v>286.513794797724</v>
      </c>
      <c r="G521" s="20">
        <v>230.97</v>
      </c>
      <c r="H521" s="1">
        <v>1</v>
      </c>
      <c r="I521" s="21" t="s">
        <v>14</v>
      </c>
      <c r="J521" s="22"/>
    </row>
    <row r="522" ht="32" customHeight="1" spans="1:10">
      <c r="A522" s="17">
        <v>520</v>
      </c>
      <c r="B522" s="1" t="s">
        <v>1405</v>
      </c>
      <c r="C522" s="18" t="s">
        <v>1406</v>
      </c>
      <c r="D522" s="1" t="s">
        <v>1407</v>
      </c>
      <c r="E522" s="19">
        <v>30479</v>
      </c>
      <c r="F522" s="20">
        <v>219.088138214394</v>
      </c>
      <c r="G522" s="20">
        <v>106.88</v>
      </c>
      <c r="H522" s="1">
        <v>1</v>
      </c>
      <c r="I522" s="21" t="s">
        <v>14</v>
      </c>
      <c r="J522" s="22"/>
    </row>
    <row r="523" ht="32" customHeight="1" spans="1:10">
      <c r="A523" s="17">
        <v>521</v>
      </c>
      <c r="B523" s="1" t="s">
        <v>1408</v>
      </c>
      <c r="C523" s="18" t="s">
        <v>1409</v>
      </c>
      <c r="D523" s="1" t="s">
        <v>1410</v>
      </c>
      <c r="E523" s="19">
        <v>34137</v>
      </c>
      <c r="F523" s="20">
        <v>120</v>
      </c>
      <c r="G523" s="20">
        <v>441.9</v>
      </c>
      <c r="H523" s="1">
        <v>4</v>
      </c>
      <c r="I523" s="21" t="s">
        <v>14</v>
      </c>
      <c r="J523" s="22"/>
    </row>
    <row r="524" ht="32" customHeight="1" spans="1:10">
      <c r="A524" s="17">
        <v>522</v>
      </c>
      <c r="B524" s="1" t="s">
        <v>1411</v>
      </c>
      <c r="C524" s="18" t="s">
        <v>1412</v>
      </c>
      <c r="D524" s="1" t="s">
        <v>1413</v>
      </c>
      <c r="E524" s="19">
        <v>28564</v>
      </c>
      <c r="F524" s="20">
        <v>194.703149673589</v>
      </c>
      <c r="G524" s="20">
        <v>157.48</v>
      </c>
      <c r="H524" s="1">
        <v>1</v>
      </c>
      <c r="I524" s="21" t="s">
        <v>14</v>
      </c>
      <c r="J524" s="22"/>
    </row>
    <row r="525" ht="32" customHeight="1" spans="1:10">
      <c r="A525" s="17">
        <v>523</v>
      </c>
      <c r="B525" s="1" t="s">
        <v>1414</v>
      </c>
      <c r="C525" s="18" t="s">
        <v>1415</v>
      </c>
      <c r="D525" s="1" t="s">
        <v>1416</v>
      </c>
      <c r="E525" s="19">
        <v>26003</v>
      </c>
      <c r="F525" s="20">
        <v>312.957015029883</v>
      </c>
      <c r="G525" s="20">
        <v>224.08</v>
      </c>
      <c r="H525" s="1">
        <v>1</v>
      </c>
      <c r="I525" s="21" t="s">
        <v>14</v>
      </c>
      <c r="J525" s="22"/>
    </row>
    <row r="526" ht="32" customHeight="1" spans="1:10">
      <c r="A526" s="17">
        <v>524</v>
      </c>
      <c r="B526" s="1" t="s">
        <v>1417</v>
      </c>
      <c r="C526" s="18" t="s">
        <v>1418</v>
      </c>
      <c r="D526" s="1" t="s">
        <v>1419</v>
      </c>
      <c r="E526" s="19">
        <v>36668</v>
      </c>
      <c r="F526" s="20">
        <v>120</v>
      </c>
      <c r="G526" s="20">
        <v>355.88</v>
      </c>
      <c r="H526" s="1">
        <v>3</v>
      </c>
      <c r="I526" s="21" t="s">
        <v>14</v>
      </c>
      <c r="J526" s="22"/>
    </row>
    <row r="527" ht="32" customHeight="1" spans="1:10">
      <c r="A527" s="17">
        <v>525</v>
      </c>
      <c r="B527" s="1" t="s">
        <v>1420</v>
      </c>
      <c r="C527" s="18" t="s">
        <v>1421</v>
      </c>
      <c r="D527" s="1" t="s">
        <v>1422</v>
      </c>
      <c r="E527" s="19">
        <v>31584</v>
      </c>
      <c r="F527" s="20">
        <v>221.136936224239</v>
      </c>
      <c r="G527" s="20">
        <v>170.41</v>
      </c>
      <c r="H527" s="1">
        <v>1</v>
      </c>
      <c r="I527" s="21" t="s">
        <v>14</v>
      </c>
      <c r="J527" s="22"/>
    </row>
    <row r="528" ht="32" customHeight="1" spans="1:10">
      <c r="A528" s="17">
        <v>526</v>
      </c>
      <c r="B528" s="1" t="s">
        <v>1423</v>
      </c>
      <c r="C528" s="18" t="s">
        <v>1424</v>
      </c>
      <c r="D528" s="1" t="s">
        <v>1425</v>
      </c>
      <c r="E528" s="19">
        <v>24650</v>
      </c>
      <c r="F528" s="20">
        <v>105.852675200272</v>
      </c>
      <c r="G528" s="20">
        <v>81.57</v>
      </c>
      <c r="H528" s="1">
        <v>1</v>
      </c>
      <c r="I528" s="21" t="s">
        <v>14</v>
      </c>
      <c r="J528" s="22"/>
    </row>
    <row r="529" ht="32" customHeight="1" spans="1:10">
      <c r="A529" s="17">
        <v>527</v>
      </c>
      <c r="B529" s="1" t="s">
        <v>1426</v>
      </c>
      <c r="C529" s="18" t="s">
        <v>1427</v>
      </c>
      <c r="D529" s="1" t="s">
        <v>1428</v>
      </c>
      <c r="E529" s="19">
        <v>39612</v>
      </c>
      <c r="F529" s="20">
        <v>120</v>
      </c>
      <c r="G529" s="20">
        <v>360</v>
      </c>
      <c r="H529" s="1">
        <v>3</v>
      </c>
      <c r="I529" s="21" t="s">
        <v>14</v>
      </c>
      <c r="J529" s="22"/>
    </row>
    <row r="530" ht="32" customHeight="1" spans="1:10">
      <c r="A530" s="17">
        <v>528</v>
      </c>
      <c r="B530" s="1" t="s">
        <v>1429</v>
      </c>
      <c r="C530" s="18" t="s">
        <v>1430</v>
      </c>
      <c r="D530" s="1" t="s">
        <v>1431</v>
      </c>
      <c r="E530" s="19">
        <v>29232</v>
      </c>
      <c r="F530" s="20">
        <v>319.06121754773</v>
      </c>
      <c r="G530" s="20">
        <v>239.34</v>
      </c>
      <c r="H530" s="1">
        <v>1</v>
      </c>
      <c r="I530" s="21" t="s">
        <v>14</v>
      </c>
      <c r="J530" s="22"/>
    </row>
    <row r="531" ht="32" customHeight="1" spans="1:10">
      <c r="A531" s="17">
        <v>529</v>
      </c>
      <c r="B531" s="1" t="s">
        <v>1432</v>
      </c>
      <c r="C531" s="18" t="s">
        <v>1433</v>
      </c>
      <c r="D531" s="1" t="s">
        <v>1434</v>
      </c>
      <c r="E531" s="19">
        <v>30489</v>
      </c>
      <c r="F531" s="20">
        <v>220.834403481531</v>
      </c>
      <c r="G531" s="20">
        <v>173.15</v>
      </c>
      <c r="H531" s="1">
        <v>1</v>
      </c>
      <c r="I531" s="21" t="s">
        <v>14</v>
      </c>
      <c r="J531" s="22"/>
    </row>
    <row r="532" ht="32" customHeight="1" spans="1:10">
      <c r="A532" s="17">
        <v>530</v>
      </c>
      <c r="B532" s="1" t="s">
        <v>1435</v>
      </c>
      <c r="C532" s="18" t="s">
        <v>1436</v>
      </c>
      <c r="D532" s="1" t="s">
        <v>1437</v>
      </c>
      <c r="E532" s="19">
        <v>29386</v>
      </c>
      <c r="F532" s="20">
        <v>96.1342192390226</v>
      </c>
      <c r="G532" s="20">
        <v>87.5</v>
      </c>
      <c r="H532" s="1">
        <v>1</v>
      </c>
      <c r="I532" s="21" t="s">
        <v>14</v>
      </c>
      <c r="J532" s="22"/>
    </row>
    <row r="533" ht="32" customHeight="1" spans="1:10">
      <c r="A533" s="17">
        <v>531</v>
      </c>
      <c r="B533" s="1" t="s">
        <v>1438</v>
      </c>
      <c r="C533" s="18" t="s">
        <v>1439</v>
      </c>
      <c r="D533" s="1" t="s">
        <v>1440</v>
      </c>
      <c r="E533" s="19">
        <v>34872</v>
      </c>
      <c r="F533" s="20">
        <v>120</v>
      </c>
      <c r="G533" s="20">
        <v>360</v>
      </c>
      <c r="H533" s="1">
        <v>3</v>
      </c>
      <c r="I533" s="21" t="s">
        <v>14</v>
      </c>
      <c r="J533" s="22"/>
    </row>
    <row r="534" ht="32" customHeight="1" spans="1:10">
      <c r="A534" s="17">
        <v>532</v>
      </c>
      <c r="B534" s="1" t="s">
        <v>1441</v>
      </c>
      <c r="C534" s="18" t="s">
        <v>1442</v>
      </c>
      <c r="D534" s="1" t="s">
        <v>1443</v>
      </c>
      <c r="E534" s="19">
        <v>29019</v>
      </c>
      <c r="F534" s="20">
        <v>164.548593295044</v>
      </c>
      <c r="G534" s="20">
        <v>771.92</v>
      </c>
      <c r="H534" s="1">
        <v>4</v>
      </c>
      <c r="I534" s="21" t="s">
        <v>14</v>
      </c>
      <c r="J534" s="22"/>
    </row>
    <row r="535" ht="32" customHeight="1" spans="1:10">
      <c r="A535" s="17">
        <v>533</v>
      </c>
      <c r="B535" s="1" t="s">
        <v>1444</v>
      </c>
      <c r="C535" s="18" t="s">
        <v>1445</v>
      </c>
      <c r="D535" s="1" t="s">
        <v>1446</v>
      </c>
      <c r="E535" s="19">
        <v>32307</v>
      </c>
      <c r="F535" s="20">
        <v>120</v>
      </c>
      <c r="G535" s="20">
        <v>257.8</v>
      </c>
      <c r="H535" s="1">
        <v>1</v>
      </c>
      <c r="I535" s="21" t="s">
        <v>14</v>
      </c>
      <c r="J535" s="22"/>
    </row>
    <row r="536" ht="32" customHeight="1" spans="1:10">
      <c r="A536" s="17">
        <v>534</v>
      </c>
      <c r="B536" s="1" t="s">
        <v>1447</v>
      </c>
      <c r="C536" s="18" t="s">
        <v>1448</v>
      </c>
      <c r="D536" s="1" t="s">
        <v>1449</v>
      </c>
      <c r="E536" s="19">
        <v>30450</v>
      </c>
      <c r="F536" s="20">
        <v>222.295811857563</v>
      </c>
      <c r="G536" s="20">
        <v>173.28</v>
      </c>
      <c r="H536" s="1">
        <v>1</v>
      </c>
      <c r="I536" s="21" t="s">
        <v>14</v>
      </c>
      <c r="J536" s="22"/>
    </row>
    <row r="537" ht="32" customHeight="1" spans="1:10">
      <c r="A537" s="17">
        <v>535</v>
      </c>
      <c r="B537" s="1" t="s">
        <v>1450</v>
      </c>
      <c r="C537" s="18" t="s">
        <v>1451</v>
      </c>
      <c r="D537" s="1" t="s">
        <v>1452</v>
      </c>
      <c r="E537" s="19">
        <v>34866</v>
      </c>
      <c r="F537" s="20">
        <v>120</v>
      </c>
      <c r="G537" s="20">
        <v>360</v>
      </c>
      <c r="H537" s="1">
        <v>3</v>
      </c>
      <c r="I537" s="21" t="s">
        <v>14</v>
      </c>
      <c r="J537" s="22"/>
    </row>
    <row r="538" ht="32" customHeight="1" spans="1:10">
      <c r="A538" s="17">
        <v>536</v>
      </c>
      <c r="B538" s="1" t="s">
        <v>1453</v>
      </c>
      <c r="C538" s="18" t="s">
        <v>1454</v>
      </c>
      <c r="D538" s="1" t="s">
        <v>1455</v>
      </c>
      <c r="E538" s="19">
        <v>34897</v>
      </c>
      <c r="F538" s="20">
        <v>120</v>
      </c>
      <c r="G538" s="20">
        <v>360</v>
      </c>
      <c r="H538" s="1">
        <v>3</v>
      </c>
      <c r="I538" s="21" t="s">
        <v>14</v>
      </c>
      <c r="J538" s="22"/>
    </row>
    <row r="539" ht="32" customHeight="1" spans="1:10">
      <c r="A539" s="17">
        <v>537</v>
      </c>
      <c r="B539" s="1" t="s">
        <v>1456</v>
      </c>
      <c r="C539" s="18" t="s">
        <v>1457</v>
      </c>
      <c r="D539" s="1" t="s">
        <v>1458</v>
      </c>
      <c r="E539" s="19">
        <v>36393</v>
      </c>
      <c r="F539" s="20">
        <v>120</v>
      </c>
      <c r="G539" s="20">
        <v>360</v>
      </c>
      <c r="H539" s="1">
        <v>3</v>
      </c>
      <c r="I539" s="21" t="s">
        <v>14</v>
      </c>
      <c r="J539" s="22"/>
    </row>
    <row r="540" ht="32" customHeight="1" spans="1:10">
      <c r="A540" s="17">
        <v>538</v>
      </c>
      <c r="B540" s="1" t="s">
        <v>1459</v>
      </c>
      <c r="C540" s="18" t="s">
        <v>1460</v>
      </c>
      <c r="D540" s="1" t="s">
        <v>1461</v>
      </c>
      <c r="E540" s="19">
        <v>30909</v>
      </c>
      <c r="F540" s="20">
        <v>163.888407617877</v>
      </c>
      <c r="G540" s="20">
        <v>114.88</v>
      </c>
      <c r="H540" s="1">
        <v>1</v>
      </c>
      <c r="I540" s="21" t="s">
        <v>14</v>
      </c>
      <c r="J540" s="22"/>
    </row>
    <row r="541" ht="32" customHeight="1" spans="1:10">
      <c r="A541" s="17">
        <v>539</v>
      </c>
      <c r="B541" s="1" t="s">
        <v>1462</v>
      </c>
      <c r="C541" s="18" t="s">
        <v>1463</v>
      </c>
      <c r="D541" s="1" t="s">
        <v>1464</v>
      </c>
      <c r="E541" s="19">
        <v>34133</v>
      </c>
      <c r="F541" s="20">
        <v>120</v>
      </c>
      <c r="G541" s="20">
        <v>457.07</v>
      </c>
      <c r="H541" s="1">
        <v>3</v>
      </c>
      <c r="I541" s="21" t="s">
        <v>14</v>
      </c>
      <c r="J541" s="22"/>
    </row>
    <row r="542" ht="32" customHeight="1" spans="1:10">
      <c r="A542" s="17">
        <v>540</v>
      </c>
      <c r="B542" s="1" t="s">
        <v>1465</v>
      </c>
      <c r="C542" s="18" t="s">
        <v>1466</v>
      </c>
      <c r="D542" s="1" t="s">
        <v>1467</v>
      </c>
      <c r="E542" s="19">
        <v>35941</v>
      </c>
      <c r="F542" s="20">
        <v>120</v>
      </c>
      <c r="G542" s="20">
        <v>360</v>
      </c>
      <c r="H542" s="1">
        <v>3</v>
      </c>
      <c r="I542" s="21" t="s">
        <v>14</v>
      </c>
      <c r="J542" s="22"/>
    </row>
    <row r="543" ht="32" customHeight="1" spans="1:10">
      <c r="A543" s="17">
        <v>541</v>
      </c>
      <c r="B543" s="1" t="s">
        <v>1468</v>
      </c>
      <c r="C543" s="18" t="s">
        <v>1469</v>
      </c>
      <c r="D543" s="1" t="s">
        <v>1470</v>
      </c>
      <c r="E543" s="19">
        <v>29388</v>
      </c>
      <c r="F543" s="20">
        <v>66.5495647416502</v>
      </c>
      <c r="G543" s="20">
        <v>63.17</v>
      </c>
      <c r="H543" s="1">
        <v>1</v>
      </c>
      <c r="I543" s="21" t="s">
        <v>14</v>
      </c>
      <c r="J543" s="22"/>
    </row>
    <row r="544" ht="32" customHeight="1" spans="1:10">
      <c r="A544" s="17">
        <v>542</v>
      </c>
      <c r="B544" s="1" t="s">
        <v>1471</v>
      </c>
      <c r="C544" s="18" t="s">
        <v>1472</v>
      </c>
      <c r="D544" s="1" t="s">
        <v>1473</v>
      </c>
      <c r="E544" s="19">
        <v>29383</v>
      </c>
      <c r="F544" s="20">
        <v>176.295913161874</v>
      </c>
      <c r="G544" s="20">
        <v>159.49</v>
      </c>
      <c r="H544" s="1">
        <v>1</v>
      </c>
      <c r="I544" s="21" t="s">
        <v>14</v>
      </c>
      <c r="J544" s="22"/>
    </row>
    <row r="545" ht="32" customHeight="1" spans="1:10">
      <c r="A545" s="17">
        <v>543</v>
      </c>
      <c r="B545" s="1" t="s">
        <v>1474</v>
      </c>
      <c r="C545" s="18" t="s">
        <v>1475</v>
      </c>
      <c r="D545" s="1" t="s">
        <v>1476</v>
      </c>
      <c r="E545" s="19">
        <v>34134</v>
      </c>
      <c r="F545" s="20">
        <v>120</v>
      </c>
      <c r="G545" s="20">
        <v>381.98</v>
      </c>
      <c r="H545" s="1">
        <v>3</v>
      </c>
      <c r="I545" s="21" t="s">
        <v>14</v>
      </c>
      <c r="J545" s="22"/>
    </row>
    <row r="546" ht="32" customHeight="1" spans="1:10">
      <c r="A546" s="17">
        <v>544</v>
      </c>
      <c r="B546" s="1" t="s">
        <v>1477</v>
      </c>
      <c r="C546" s="18" t="s">
        <v>1460</v>
      </c>
      <c r="D546" s="1" t="s">
        <v>1478</v>
      </c>
      <c r="E546" s="19">
        <v>30852</v>
      </c>
      <c r="F546" s="20">
        <v>220.967128491044</v>
      </c>
      <c r="G546" s="20">
        <v>162.9</v>
      </c>
      <c r="H546" s="1">
        <v>1</v>
      </c>
      <c r="I546" s="21" t="s">
        <v>14</v>
      </c>
      <c r="J546" s="22"/>
    </row>
    <row r="547" ht="32" customHeight="1" spans="1:10">
      <c r="A547" s="17">
        <v>545</v>
      </c>
      <c r="B547" s="1" t="s">
        <v>1479</v>
      </c>
      <c r="C547" s="18" t="s">
        <v>1170</v>
      </c>
      <c r="D547" s="1" t="s">
        <v>1480</v>
      </c>
      <c r="E547" s="19">
        <v>29395</v>
      </c>
      <c r="F547" s="20">
        <v>318.900418777404</v>
      </c>
      <c r="G547" s="20">
        <v>248.61</v>
      </c>
      <c r="H547" s="1">
        <v>1</v>
      </c>
      <c r="I547" s="21" t="s">
        <v>14</v>
      </c>
      <c r="J547" s="22"/>
    </row>
    <row r="548" ht="32" customHeight="1" spans="1:10">
      <c r="A548" s="17">
        <v>546</v>
      </c>
      <c r="B548" s="1" t="s">
        <v>1481</v>
      </c>
      <c r="C548" s="18" t="s">
        <v>1482</v>
      </c>
      <c r="D548" s="1" t="s">
        <v>1483</v>
      </c>
      <c r="E548" s="19">
        <v>29022</v>
      </c>
      <c r="F548" s="20">
        <v>68.6821145650342</v>
      </c>
      <c r="G548" s="20">
        <v>68.68</v>
      </c>
      <c r="H548" s="1">
        <v>1</v>
      </c>
      <c r="I548" s="21" t="s">
        <v>14</v>
      </c>
      <c r="J548" s="22"/>
    </row>
    <row r="549" ht="32" customHeight="1" spans="1:10">
      <c r="A549" s="17">
        <v>547</v>
      </c>
      <c r="B549" s="1" t="s">
        <v>1484</v>
      </c>
      <c r="C549" s="18" t="s">
        <v>1424</v>
      </c>
      <c r="D549" s="1" t="s">
        <v>1485</v>
      </c>
      <c r="E549" s="19">
        <v>25760</v>
      </c>
      <c r="F549" s="20">
        <v>119.099949714623</v>
      </c>
      <c r="G549" s="20">
        <v>101.11</v>
      </c>
      <c r="H549" s="1">
        <v>1</v>
      </c>
      <c r="I549" s="21" t="s">
        <v>14</v>
      </c>
      <c r="J549" s="22"/>
    </row>
    <row r="550" ht="32" customHeight="1" spans="1:10">
      <c r="A550" s="17">
        <v>548</v>
      </c>
      <c r="B550" s="1" t="s">
        <v>1486</v>
      </c>
      <c r="C550" s="18" t="s">
        <v>1487</v>
      </c>
      <c r="D550" s="1" t="s">
        <v>1488</v>
      </c>
      <c r="E550" s="19">
        <v>31182</v>
      </c>
      <c r="F550" s="20">
        <v>227.449599056293</v>
      </c>
      <c r="G550" s="20">
        <v>171.06</v>
      </c>
      <c r="H550" s="1">
        <v>1</v>
      </c>
      <c r="I550" s="21" t="s">
        <v>14</v>
      </c>
      <c r="J550" s="22"/>
    </row>
    <row r="551" ht="32" customHeight="1" spans="1:10">
      <c r="A551" s="17">
        <v>549</v>
      </c>
      <c r="B551" s="1" t="s">
        <v>1489</v>
      </c>
      <c r="C551" s="18" t="s">
        <v>1490</v>
      </c>
      <c r="D551" s="1" t="s">
        <v>1491</v>
      </c>
      <c r="E551" s="19">
        <v>22077</v>
      </c>
      <c r="F551" s="20">
        <v>110.080637776101</v>
      </c>
      <c r="G551" s="20">
        <v>91.29</v>
      </c>
      <c r="H551" s="1">
        <v>1</v>
      </c>
      <c r="I551" s="21" t="s">
        <v>14</v>
      </c>
      <c r="J551" s="22"/>
    </row>
    <row r="552" ht="32" customHeight="1" spans="1:10">
      <c r="A552" s="17">
        <v>550</v>
      </c>
      <c r="B552" s="1" t="s">
        <v>1492</v>
      </c>
      <c r="C552" s="18" t="s">
        <v>1493</v>
      </c>
      <c r="D552" s="1" t="s">
        <v>1494</v>
      </c>
      <c r="E552" s="19">
        <v>36722</v>
      </c>
      <c r="F552" s="20">
        <v>120</v>
      </c>
      <c r="G552" s="20">
        <v>360</v>
      </c>
      <c r="H552" s="1">
        <v>3</v>
      </c>
      <c r="I552" s="21" t="s">
        <v>14</v>
      </c>
      <c r="J552" s="22"/>
    </row>
    <row r="553" ht="32" customHeight="1" spans="1:10">
      <c r="A553" s="17">
        <v>551</v>
      </c>
      <c r="B553" s="1" t="s">
        <v>1495</v>
      </c>
      <c r="C553" s="18" t="s">
        <v>1496</v>
      </c>
      <c r="D553" s="1" t="s">
        <v>1497</v>
      </c>
      <c r="E553" s="19">
        <v>36339</v>
      </c>
      <c r="F553" s="20">
        <v>120</v>
      </c>
      <c r="G553" s="20">
        <v>120</v>
      </c>
      <c r="H553" s="1">
        <v>1</v>
      </c>
      <c r="I553" s="21" t="s">
        <v>14</v>
      </c>
      <c r="J553" s="22"/>
    </row>
    <row r="554" ht="32" customHeight="1" spans="1:10">
      <c r="A554" s="17">
        <v>552</v>
      </c>
      <c r="B554" s="1" t="s">
        <v>1498</v>
      </c>
      <c r="C554" s="18" t="s">
        <v>1499</v>
      </c>
      <c r="D554" s="1" t="s">
        <v>1500</v>
      </c>
      <c r="E554" s="19">
        <v>34591</v>
      </c>
      <c r="F554" s="20">
        <v>120</v>
      </c>
      <c r="G554" s="20">
        <v>360</v>
      </c>
      <c r="H554" s="1">
        <v>3</v>
      </c>
      <c r="I554" s="21" t="s">
        <v>14</v>
      </c>
      <c r="J554" s="22"/>
    </row>
    <row r="555" ht="32" customHeight="1" spans="1:10">
      <c r="A555" s="17">
        <v>553</v>
      </c>
      <c r="B555" s="1" t="s">
        <v>1501</v>
      </c>
      <c r="C555" s="18" t="s">
        <v>1502</v>
      </c>
      <c r="D555" s="1" t="s">
        <v>1503</v>
      </c>
      <c r="E555" s="19">
        <v>28967</v>
      </c>
      <c r="F555" s="20">
        <v>108.904250358546</v>
      </c>
      <c r="G555" s="20">
        <v>97.72</v>
      </c>
      <c r="H555" s="1">
        <v>1</v>
      </c>
      <c r="I555" s="21" t="s">
        <v>14</v>
      </c>
      <c r="J555" s="22"/>
    </row>
    <row r="556" ht="32" customHeight="1" spans="1:10">
      <c r="A556" s="17">
        <v>554</v>
      </c>
      <c r="B556" s="1" t="s">
        <v>1504</v>
      </c>
      <c r="C556" s="18" t="s">
        <v>1505</v>
      </c>
      <c r="D556" s="1" t="s">
        <v>1506</v>
      </c>
      <c r="E556" s="19">
        <v>34556</v>
      </c>
      <c r="F556" s="20">
        <v>112.720529409507</v>
      </c>
      <c r="G556" s="20">
        <v>99.37</v>
      </c>
      <c r="H556" s="1">
        <v>1</v>
      </c>
      <c r="I556" s="21" t="s">
        <v>14</v>
      </c>
      <c r="J556" s="22"/>
    </row>
    <row r="557" ht="32" customHeight="1" spans="1:10">
      <c r="A557" s="17">
        <v>555</v>
      </c>
      <c r="B557" s="1" t="s">
        <v>1507</v>
      </c>
      <c r="C557" s="18" t="s">
        <v>1508</v>
      </c>
      <c r="D557" s="1" t="s">
        <v>1509</v>
      </c>
      <c r="E557" s="19">
        <v>29123</v>
      </c>
      <c r="F557" s="20">
        <v>120.506216463805</v>
      </c>
      <c r="G557" s="20">
        <v>101.86</v>
      </c>
      <c r="H557" s="1">
        <v>1</v>
      </c>
      <c r="I557" s="21" t="s">
        <v>14</v>
      </c>
      <c r="J557" s="22"/>
    </row>
    <row r="558" ht="32" customHeight="1" spans="1:10">
      <c r="A558" s="17">
        <v>556</v>
      </c>
      <c r="B558" s="1" t="s">
        <v>1510</v>
      </c>
      <c r="C558" s="18" t="s">
        <v>1511</v>
      </c>
      <c r="D558" s="1" t="s">
        <v>1512</v>
      </c>
      <c r="E558" s="19">
        <v>36674</v>
      </c>
      <c r="F558" s="20">
        <v>42.1869932840627</v>
      </c>
      <c r="G558" s="20">
        <v>98.88</v>
      </c>
      <c r="H558" s="1">
        <v>2</v>
      </c>
      <c r="I558" s="21" t="s">
        <v>14</v>
      </c>
      <c r="J558" s="22"/>
    </row>
    <row r="559" ht="32" customHeight="1" spans="1:10">
      <c r="A559" s="17">
        <v>557</v>
      </c>
      <c r="B559" s="1" t="s">
        <v>1513</v>
      </c>
      <c r="C559" s="18" t="s">
        <v>1514</v>
      </c>
      <c r="D559" s="1" t="s">
        <v>1515</v>
      </c>
      <c r="E559" s="19">
        <v>29818</v>
      </c>
      <c r="F559" s="20">
        <v>117.576154833343</v>
      </c>
      <c r="G559" s="20">
        <v>105.07</v>
      </c>
      <c r="H559" s="1">
        <v>1</v>
      </c>
      <c r="I559" s="21" t="s">
        <v>14</v>
      </c>
      <c r="J559" s="22"/>
    </row>
    <row r="560" ht="32" customHeight="1" spans="1:10">
      <c r="A560" s="17">
        <v>558</v>
      </c>
      <c r="B560" s="1" t="s">
        <v>1516</v>
      </c>
      <c r="C560" s="18" t="s">
        <v>1517</v>
      </c>
      <c r="D560" s="1" t="s">
        <v>1518</v>
      </c>
      <c r="E560" s="19">
        <v>34838</v>
      </c>
      <c r="F560" s="20">
        <v>120</v>
      </c>
      <c r="G560" s="20">
        <v>360</v>
      </c>
      <c r="H560" s="1">
        <v>3</v>
      </c>
      <c r="I560" s="21" t="s">
        <v>14</v>
      </c>
      <c r="J560" s="22"/>
    </row>
    <row r="561" ht="32" customHeight="1" spans="1:10">
      <c r="A561" s="17">
        <v>559</v>
      </c>
      <c r="B561" s="1" t="s">
        <v>1519</v>
      </c>
      <c r="C561" s="18" t="s">
        <v>1520</v>
      </c>
      <c r="D561" s="1" t="s">
        <v>1521</v>
      </c>
      <c r="E561" s="19">
        <v>22053</v>
      </c>
      <c r="F561" s="20">
        <v>93.734810687425</v>
      </c>
      <c r="G561" s="20">
        <v>75.19</v>
      </c>
      <c r="H561" s="1">
        <v>1</v>
      </c>
      <c r="I561" s="21" t="s">
        <v>14</v>
      </c>
      <c r="J561" s="22"/>
    </row>
    <row r="562" ht="32" customHeight="1" spans="1:10">
      <c r="A562" s="17">
        <v>560</v>
      </c>
      <c r="B562" s="1" t="s">
        <v>1522</v>
      </c>
      <c r="C562" s="18" t="s">
        <v>1523</v>
      </c>
      <c r="D562" s="1" t="s">
        <v>1524</v>
      </c>
      <c r="E562" s="19">
        <v>29358</v>
      </c>
      <c r="F562" s="20">
        <v>233.819963198142</v>
      </c>
      <c r="G562" s="20">
        <v>176.41</v>
      </c>
      <c r="H562" s="1">
        <v>1</v>
      </c>
      <c r="I562" s="21" t="s">
        <v>14</v>
      </c>
      <c r="J562" s="22"/>
    </row>
    <row r="563" ht="32" customHeight="1" spans="1:10">
      <c r="A563" s="17">
        <v>561</v>
      </c>
      <c r="B563" s="1" t="s">
        <v>1525</v>
      </c>
      <c r="C563" s="18" t="s">
        <v>1526</v>
      </c>
      <c r="D563" s="1" t="s">
        <v>1527</v>
      </c>
      <c r="E563" s="19">
        <v>30480</v>
      </c>
      <c r="F563" s="20">
        <v>221.354810309994</v>
      </c>
      <c r="G563" s="20">
        <v>173.46</v>
      </c>
      <c r="H563" s="1">
        <v>1</v>
      </c>
      <c r="I563" s="21" t="s">
        <v>14</v>
      </c>
      <c r="J563" s="22"/>
    </row>
    <row r="564" ht="32" customHeight="1" spans="1:10">
      <c r="A564" s="17">
        <v>562</v>
      </c>
      <c r="B564" s="1" t="s">
        <v>1528</v>
      </c>
      <c r="C564" s="18" t="s">
        <v>1529</v>
      </c>
      <c r="D564" s="1" t="s">
        <v>1530</v>
      </c>
      <c r="E564" s="19">
        <v>14775</v>
      </c>
      <c r="F564" s="20">
        <v>33.3624066149423</v>
      </c>
      <c r="G564" s="20">
        <v>33.36</v>
      </c>
      <c r="H564" s="1">
        <v>1</v>
      </c>
      <c r="I564" s="21" t="s">
        <v>14</v>
      </c>
      <c r="J564" s="22"/>
    </row>
    <row r="565" ht="32" customHeight="1" spans="1:10">
      <c r="A565" s="17">
        <v>563</v>
      </c>
      <c r="B565" s="1" t="s">
        <v>1531</v>
      </c>
      <c r="C565" s="18" t="s">
        <v>1532</v>
      </c>
      <c r="D565" s="1" t="s">
        <v>1533</v>
      </c>
      <c r="E565" s="19">
        <v>34874</v>
      </c>
      <c r="F565" s="20">
        <v>82.5825423056288</v>
      </c>
      <c r="G565" s="20">
        <v>227.75</v>
      </c>
      <c r="H565" s="1">
        <v>3</v>
      </c>
      <c r="I565" s="21" t="s">
        <v>14</v>
      </c>
      <c r="J565" s="22"/>
    </row>
    <row r="566" ht="32" customHeight="1" spans="1:10">
      <c r="A566" s="17">
        <v>564</v>
      </c>
      <c r="B566" s="1" t="s">
        <v>1534</v>
      </c>
      <c r="C566" s="18" t="s">
        <v>1535</v>
      </c>
      <c r="D566" s="1" t="s">
        <v>1536</v>
      </c>
      <c r="E566" s="19">
        <v>37826</v>
      </c>
      <c r="F566" s="20">
        <v>120</v>
      </c>
      <c r="G566" s="20">
        <v>360</v>
      </c>
      <c r="H566" s="1">
        <v>3</v>
      </c>
      <c r="I566" s="21" t="s">
        <v>14</v>
      </c>
      <c r="J566" s="22"/>
    </row>
    <row r="567" ht="32" customHeight="1" spans="1:10">
      <c r="A567" s="17">
        <v>565</v>
      </c>
      <c r="B567" s="1" t="s">
        <v>1537</v>
      </c>
      <c r="C567" s="18" t="s">
        <v>1538</v>
      </c>
      <c r="D567" s="1" t="s">
        <v>1539</v>
      </c>
      <c r="E567" s="19">
        <v>31208</v>
      </c>
      <c r="F567" s="20">
        <v>220.73299079875</v>
      </c>
      <c r="G567" s="20">
        <v>175.33</v>
      </c>
      <c r="H567" s="1">
        <v>1</v>
      </c>
      <c r="I567" s="21" t="s">
        <v>14</v>
      </c>
      <c r="J567" s="22"/>
    </row>
    <row r="568" ht="32" customHeight="1" spans="1:10">
      <c r="A568" s="17">
        <v>566</v>
      </c>
      <c r="B568" s="1" t="s">
        <v>1540</v>
      </c>
      <c r="C568" s="18" t="s">
        <v>1541</v>
      </c>
      <c r="D568" s="1" t="s">
        <v>1542</v>
      </c>
      <c r="E568" s="19">
        <v>29361</v>
      </c>
      <c r="F568" s="20">
        <v>161.210948096123</v>
      </c>
      <c r="G568" s="20">
        <v>145.06</v>
      </c>
      <c r="H568" s="1">
        <v>1</v>
      </c>
      <c r="I568" s="21" t="s">
        <v>14</v>
      </c>
      <c r="J568" s="22"/>
    </row>
    <row r="569" ht="32" customHeight="1" spans="1:10">
      <c r="A569" s="17">
        <v>567</v>
      </c>
      <c r="B569" s="1" t="s">
        <v>1543</v>
      </c>
      <c r="C569" s="18" t="s">
        <v>1544</v>
      </c>
      <c r="D569" s="1" t="s">
        <v>1545</v>
      </c>
      <c r="E569" s="19">
        <v>25733</v>
      </c>
      <c r="F569" s="20">
        <v>163.582453421983</v>
      </c>
      <c r="G569" s="20">
        <v>240.64</v>
      </c>
      <c r="H569" s="1">
        <v>2</v>
      </c>
      <c r="I569" s="21" t="s">
        <v>14</v>
      </c>
      <c r="J569" s="22"/>
    </row>
    <row r="570" ht="32" customHeight="1" spans="1:10">
      <c r="A570" s="17">
        <v>568</v>
      </c>
      <c r="B570" s="1" t="s">
        <v>1546</v>
      </c>
      <c r="C570" s="18" t="s">
        <v>1547</v>
      </c>
      <c r="D570" s="1" t="s">
        <v>1548</v>
      </c>
      <c r="E570" s="19">
        <v>29400</v>
      </c>
      <c r="F570" s="20">
        <v>221.711024163348</v>
      </c>
      <c r="G570" s="20">
        <v>170.46</v>
      </c>
      <c r="H570" s="1">
        <v>1</v>
      </c>
      <c r="I570" s="21" t="s">
        <v>14</v>
      </c>
      <c r="J570" s="22"/>
    </row>
    <row r="571" ht="32" customHeight="1" spans="1:10">
      <c r="A571" s="17">
        <v>569</v>
      </c>
      <c r="B571" s="1" t="s">
        <v>1549</v>
      </c>
      <c r="C571" s="18" t="s">
        <v>1550</v>
      </c>
      <c r="D571" s="1" t="s">
        <v>1551</v>
      </c>
      <c r="E571" s="19">
        <v>29450</v>
      </c>
      <c r="F571" s="20">
        <v>170.461385508102</v>
      </c>
      <c r="G571" s="20">
        <v>153.1</v>
      </c>
      <c r="H571" s="1">
        <v>1</v>
      </c>
      <c r="I571" s="21" t="s">
        <v>14</v>
      </c>
      <c r="J571" s="22"/>
    </row>
    <row r="572" ht="32" customHeight="1" spans="1:10">
      <c r="A572" s="17">
        <v>570</v>
      </c>
      <c r="B572" s="1" t="s">
        <v>1552</v>
      </c>
      <c r="C572" s="18" t="s">
        <v>1553</v>
      </c>
      <c r="D572" s="1" t="s">
        <v>1554</v>
      </c>
      <c r="E572" s="19">
        <v>31148</v>
      </c>
      <c r="F572" s="20">
        <v>127.577993679512</v>
      </c>
      <c r="G572" s="20">
        <v>449.04</v>
      </c>
      <c r="H572" s="1">
        <v>3</v>
      </c>
      <c r="I572" s="21" t="s">
        <v>14</v>
      </c>
      <c r="J572" s="22"/>
    </row>
    <row r="573" ht="32" customHeight="1" spans="1:10">
      <c r="A573" s="17">
        <v>571</v>
      </c>
      <c r="B573" s="1" t="s">
        <v>1555</v>
      </c>
      <c r="C573" s="18" t="s">
        <v>1556</v>
      </c>
      <c r="D573" s="1" t="s">
        <v>1557</v>
      </c>
      <c r="E573" s="19">
        <v>29753</v>
      </c>
      <c r="F573" s="20">
        <v>167.766548776027</v>
      </c>
      <c r="G573" s="20">
        <v>150.65</v>
      </c>
      <c r="H573" s="1">
        <v>1</v>
      </c>
      <c r="I573" s="21" t="s">
        <v>14</v>
      </c>
      <c r="J573" s="22"/>
    </row>
    <row r="574" ht="32" customHeight="1" spans="1:10">
      <c r="A574" s="17">
        <v>572</v>
      </c>
      <c r="B574" s="1" t="s">
        <v>1558</v>
      </c>
      <c r="C574" s="18" t="s">
        <v>1559</v>
      </c>
      <c r="D574" s="1" t="s">
        <v>1560</v>
      </c>
      <c r="E574" s="19">
        <v>29423</v>
      </c>
      <c r="F574" s="20">
        <v>219.906528984142</v>
      </c>
      <c r="G574" s="20">
        <v>161.48</v>
      </c>
      <c r="H574" s="1">
        <v>1</v>
      </c>
      <c r="I574" s="21" t="s">
        <v>14</v>
      </c>
      <c r="J574" s="22"/>
    </row>
    <row r="575" ht="32" customHeight="1" spans="1:10">
      <c r="A575" s="17">
        <v>573</v>
      </c>
      <c r="B575" s="1" t="s">
        <v>1561</v>
      </c>
      <c r="C575" s="18" t="s">
        <v>1562</v>
      </c>
      <c r="D575" s="1" t="s">
        <v>1563</v>
      </c>
      <c r="E575" s="19">
        <v>18028</v>
      </c>
      <c r="F575" s="20">
        <v>167.760032335582</v>
      </c>
      <c r="G575" s="20">
        <v>152.51</v>
      </c>
      <c r="H575" s="1">
        <v>1</v>
      </c>
      <c r="I575" s="21" t="s">
        <v>14</v>
      </c>
      <c r="J575" s="22"/>
    </row>
    <row r="576" ht="32" customHeight="1" spans="1:10">
      <c r="A576" s="17">
        <v>574</v>
      </c>
      <c r="B576" s="1" t="s">
        <v>1564</v>
      </c>
      <c r="C576" s="18" t="s">
        <v>1565</v>
      </c>
      <c r="D576" s="1" t="s">
        <v>1566</v>
      </c>
      <c r="E576" s="19">
        <v>36638</v>
      </c>
      <c r="F576" s="20">
        <v>120</v>
      </c>
      <c r="G576" s="20">
        <v>360</v>
      </c>
      <c r="H576" s="1">
        <v>3</v>
      </c>
      <c r="I576" s="21" t="s">
        <v>14</v>
      </c>
      <c r="J576" s="22"/>
    </row>
    <row r="577" ht="32" customHeight="1" spans="1:10">
      <c r="A577" s="17">
        <v>575</v>
      </c>
      <c r="B577" s="1" t="s">
        <v>1567</v>
      </c>
      <c r="C577" s="18" t="s">
        <v>1568</v>
      </c>
      <c r="D577" s="1" t="s">
        <v>1569</v>
      </c>
      <c r="E577" s="19">
        <v>20589</v>
      </c>
      <c r="F577" s="20">
        <v>179.620548836067</v>
      </c>
      <c r="G577" s="20">
        <v>161.31</v>
      </c>
      <c r="H577" s="1">
        <v>1</v>
      </c>
      <c r="I577" s="21" t="s">
        <v>14</v>
      </c>
      <c r="J577" s="22"/>
    </row>
    <row r="578" ht="32" customHeight="1" spans="1:10">
      <c r="A578" s="17">
        <v>576</v>
      </c>
      <c r="B578" s="1" t="s">
        <v>1570</v>
      </c>
      <c r="C578" s="18" t="s">
        <v>1571</v>
      </c>
      <c r="D578" s="1" t="s">
        <v>1572</v>
      </c>
      <c r="E578" s="19">
        <v>16240</v>
      </c>
      <c r="F578" s="20">
        <v>160.083812925214</v>
      </c>
      <c r="G578" s="20">
        <v>239.73</v>
      </c>
      <c r="H578" s="1">
        <v>2</v>
      </c>
      <c r="I578" s="21" t="s">
        <v>14</v>
      </c>
      <c r="J578" s="22"/>
    </row>
    <row r="579" ht="32" customHeight="1" spans="1:10">
      <c r="A579" s="17">
        <v>577</v>
      </c>
      <c r="B579" s="1" t="s">
        <v>1573</v>
      </c>
      <c r="C579" s="18" t="s">
        <v>1574</v>
      </c>
      <c r="D579" s="1" t="s">
        <v>1575</v>
      </c>
      <c r="E579" s="19">
        <v>37429</v>
      </c>
      <c r="F579" s="20">
        <v>120</v>
      </c>
      <c r="G579" s="20">
        <v>360</v>
      </c>
      <c r="H579" s="1">
        <v>3</v>
      </c>
      <c r="I579" s="21" t="s">
        <v>14</v>
      </c>
      <c r="J579" s="22"/>
    </row>
    <row r="580" ht="32" customHeight="1" spans="1:10">
      <c r="A580" s="17">
        <v>578</v>
      </c>
      <c r="B580" s="1" t="s">
        <v>1576</v>
      </c>
      <c r="C580" s="18" t="s">
        <v>1577</v>
      </c>
      <c r="D580" s="1" t="s">
        <v>1578</v>
      </c>
      <c r="E580" s="19">
        <v>25774</v>
      </c>
      <c r="F580" s="20">
        <v>181.815052128283</v>
      </c>
      <c r="G580" s="20">
        <v>163.94</v>
      </c>
      <c r="H580" s="1">
        <v>1</v>
      </c>
      <c r="I580" s="21" t="s">
        <v>14</v>
      </c>
      <c r="J580" s="22"/>
    </row>
    <row r="581" ht="32" customHeight="1" spans="1:10">
      <c r="A581" s="17">
        <v>579</v>
      </c>
      <c r="B581" s="1" t="s">
        <v>1579</v>
      </c>
      <c r="C581" s="18" t="s">
        <v>1580</v>
      </c>
      <c r="D581" s="1" t="s">
        <v>1581</v>
      </c>
      <c r="E581" s="19">
        <v>31255</v>
      </c>
      <c r="F581" s="20">
        <v>235.992218499512</v>
      </c>
      <c r="G581" s="20">
        <v>215.7</v>
      </c>
      <c r="H581" s="1">
        <v>1</v>
      </c>
      <c r="I581" s="21" t="s">
        <v>14</v>
      </c>
      <c r="J581" s="22"/>
    </row>
    <row r="582" ht="32" customHeight="1" spans="1:10">
      <c r="A582" s="17">
        <v>580</v>
      </c>
      <c r="B582" s="1" t="s">
        <v>1570</v>
      </c>
      <c r="C582" s="18" t="s">
        <v>1571</v>
      </c>
      <c r="D582" s="1" t="s">
        <v>1582</v>
      </c>
      <c r="E582" s="19">
        <v>16242</v>
      </c>
      <c r="F582" s="20">
        <v>223.248519845095</v>
      </c>
      <c r="G582" s="20">
        <v>171.14</v>
      </c>
      <c r="H582" s="1">
        <v>1</v>
      </c>
      <c r="I582" s="21" t="s">
        <v>14</v>
      </c>
      <c r="J582" s="22"/>
    </row>
    <row r="583" ht="32" customHeight="1" spans="1:10">
      <c r="A583" s="17">
        <v>581</v>
      </c>
      <c r="B583" s="1" t="s">
        <v>1583</v>
      </c>
      <c r="C583" s="18" t="s">
        <v>1584</v>
      </c>
      <c r="D583" s="1" t="s">
        <v>1585</v>
      </c>
      <c r="E583" s="19">
        <v>29183</v>
      </c>
      <c r="F583" s="20">
        <v>318.910395887018</v>
      </c>
      <c r="G583" s="20">
        <v>251.46</v>
      </c>
      <c r="H583" s="1">
        <v>1</v>
      </c>
      <c r="I583" s="21" t="s">
        <v>14</v>
      </c>
      <c r="J583" s="22"/>
    </row>
    <row r="584" ht="32" customHeight="1" spans="1:10">
      <c r="A584" s="17">
        <v>582</v>
      </c>
      <c r="B584" s="1" t="s">
        <v>1586</v>
      </c>
      <c r="C584" s="18" t="s">
        <v>1587</v>
      </c>
      <c r="D584" s="1" t="s">
        <v>1588</v>
      </c>
      <c r="E584" s="19">
        <v>36693</v>
      </c>
      <c r="F584" s="20">
        <v>120</v>
      </c>
      <c r="G584" s="20">
        <v>360</v>
      </c>
      <c r="H584" s="1">
        <v>3</v>
      </c>
      <c r="I584" s="21" t="s">
        <v>14</v>
      </c>
      <c r="J584" s="22"/>
    </row>
    <row r="585" ht="32" customHeight="1" spans="1:10">
      <c r="A585" s="17">
        <v>583</v>
      </c>
      <c r="B585" s="1" t="s">
        <v>1589</v>
      </c>
      <c r="C585" s="18" t="s">
        <v>1590</v>
      </c>
      <c r="D585" s="1" t="s">
        <v>1591</v>
      </c>
      <c r="E585" s="19">
        <v>143</v>
      </c>
      <c r="F585" s="20">
        <v>154.346018817317</v>
      </c>
      <c r="G585" s="20">
        <v>139.87</v>
      </c>
      <c r="H585" s="1">
        <v>1</v>
      </c>
      <c r="I585" s="21" t="s">
        <v>14</v>
      </c>
      <c r="J585" s="22"/>
    </row>
    <row r="586" ht="32" customHeight="1" spans="1:10">
      <c r="A586" s="17">
        <v>584</v>
      </c>
      <c r="B586" s="1" t="s">
        <v>1592</v>
      </c>
      <c r="C586" s="18" t="s">
        <v>1593</v>
      </c>
      <c r="D586" s="1" t="s">
        <v>1594</v>
      </c>
      <c r="E586" s="19">
        <v>33049</v>
      </c>
      <c r="F586" s="20">
        <v>120</v>
      </c>
      <c r="G586" s="20">
        <v>251.9</v>
      </c>
      <c r="H586" s="1">
        <v>2</v>
      </c>
      <c r="I586" s="21" t="s">
        <v>14</v>
      </c>
      <c r="J586" s="22"/>
    </row>
    <row r="587" ht="32" customHeight="1" spans="1:10">
      <c r="A587" s="17">
        <v>585</v>
      </c>
      <c r="B587" s="1" t="s">
        <v>1595</v>
      </c>
      <c r="C587" s="18" t="s">
        <v>1284</v>
      </c>
      <c r="D587" s="1" t="s">
        <v>1596</v>
      </c>
      <c r="E587" s="19">
        <v>29355</v>
      </c>
      <c r="F587" s="20">
        <v>64.2385522745535</v>
      </c>
      <c r="G587" s="20">
        <v>61.27</v>
      </c>
      <c r="H587" s="1">
        <v>1</v>
      </c>
      <c r="I587" s="21" t="s">
        <v>14</v>
      </c>
      <c r="J587" s="22"/>
    </row>
    <row r="588" ht="32" customHeight="1" spans="1:10">
      <c r="A588" s="17">
        <v>586</v>
      </c>
      <c r="B588" s="1" t="s">
        <v>262</v>
      </c>
      <c r="C588" s="18" t="s">
        <v>1597</v>
      </c>
      <c r="D588" s="1" t="s">
        <v>1598</v>
      </c>
      <c r="E588" s="19">
        <v>41049</v>
      </c>
      <c r="F588" s="20">
        <v>120</v>
      </c>
      <c r="G588" s="20">
        <v>360</v>
      </c>
      <c r="H588" s="1">
        <v>3</v>
      </c>
      <c r="I588" s="21" t="s">
        <v>14</v>
      </c>
      <c r="J588" s="22"/>
    </row>
    <row r="589" ht="32" customHeight="1" spans="1:10">
      <c r="A589" s="17">
        <v>587</v>
      </c>
      <c r="B589" s="1" t="s">
        <v>1599</v>
      </c>
      <c r="C589" s="18" t="s">
        <v>1600</v>
      </c>
      <c r="D589" s="1" t="s">
        <v>1601</v>
      </c>
      <c r="E589" s="19">
        <v>29368</v>
      </c>
      <c r="F589" s="20">
        <v>166.007053241124</v>
      </c>
      <c r="G589" s="20">
        <v>143.71</v>
      </c>
      <c r="H589" s="1">
        <v>1</v>
      </c>
      <c r="I589" s="21" t="s">
        <v>14</v>
      </c>
      <c r="J589" s="22"/>
    </row>
    <row r="590" ht="32" customHeight="1" spans="1:10">
      <c r="A590" s="17">
        <v>588</v>
      </c>
      <c r="B590" s="1" t="s">
        <v>1602</v>
      </c>
      <c r="C590" s="18" t="s">
        <v>1284</v>
      </c>
      <c r="D590" s="1" t="s">
        <v>1603</v>
      </c>
      <c r="E590" s="19">
        <v>33371</v>
      </c>
      <c r="F590" s="20">
        <v>110.832942550165</v>
      </c>
      <c r="G590" s="20">
        <v>87.75</v>
      </c>
      <c r="H590" s="1">
        <v>1</v>
      </c>
      <c r="I590" s="21" t="s">
        <v>14</v>
      </c>
      <c r="J590" s="22"/>
    </row>
    <row r="591" ht="32" customHeight="1" spans="1:10">
      <c r="A591" s="17">
        <v>589</v>
      </c>
      <c r="B591" s="1" t="s">
        <v>1604</v>
      </c>
      <c r="C591" s="18" t="s">
        <v>87</v>
      </c>
      <c r="D591" s="1" t="s">
        <v>1605</v>
      </c>
      <c r="E591" s="19">
        <v>29368</v>
      </c>
      <c r="F591" s="20">
        <v>322.029827932877</v>
      </c>
      <c r="G591" s="20">
        <v>255.4</v>
      </c>
      <c r="H591" s="1">
        <v>1</v>
      </c>
      <c r="I591" s="21" t="s">
        <v>14</v>
      </c>
      <c r="J591" s="22"/>
    </row>
    <row r="592" ht="32" customHeight="1" spans="1:10">
      <c r="A592" s="17">
        <v>590</v>
      </c>
      <c r="B592" s="1" t="s">
        <v>1606</v>
      </c>
      <c r="C592" s="18" t="s">
        <v>1607</v>
      </c>
      <c r="D592" s="1" t="s">
        <v>1608</v>
      </c>
      <c r="E592" s="19">
        <v>29400</v>
      </c>
      <c r="F592" s="20">
        <v>165.224021345752</v>
      </c>
      <c r="G592" s="20">
        <v>142.96</v>
      </c>
      <c r="H592" s="1">
        <v>1</v>
      </c>
      <c r="I592" s="21" t="s">
        <v>14</v>
      </c>
      <c r="J592" s="22"/>
    </row>
    <row r="593" ht="32" customHeight="1" spans="1:10">
      <c r="A593" s="17">
        <v>591</v>
      </c>
      <c r="B593" s="1" t="s">
        <v>1609</v>
      </c>
      <c r="C593" s="18" t="s">
        <v>1610</v>
      </c>
      <c r="D593" s="1" t="s">
        <v>1611</v>
      </c>
      <c r="E593" s="19">
        <v>40405</v>
      </c>
      <c r="F593" s="20">
        <v>120</v>
      </c>
      <c r="G593" s="20">
        <v>360</v>
      </c>
      <c r="H593" s="1">
        <v>3</v>
      </c>
      <c r="I593" s="21" t="s">
        <v>14</v>
      </c>
      <c r="J593" s="22"/>
    </row>
    <row r="594" ht="32" customHeight="1" spans="1:10">
      <c r="A594" s="17">
        <v>592</v>
      </c>
      <c r="B594" s="1" t="s">
        <v>1612</v>
      </c>
      <c r="C594" s="18" t="s">
        <v>1613</v>
      </c>
      <c r="D594" s="1" t="s">
        <v>1614</v>
      </c>
      <c r="E594" s="19">
        <v>34785</v>
      </c>
      <c r="F594" s="20">
        <v>120</v>
      </c>
      <c r="G594" s="20">
        <v>360</v>
      </c>
      <c r="H594" s="1">
        <v>3</v>
      </c>
      <c r="I594" s="21" t="s">
        <v>14</v>
      </c>
      <c r="J594" s="22"/>
    </row>
    <row r="595" ht="32" customHeight="1" spans="1:10">
      <c r="A595" s="17">
        <v>593</v>
      </c>
      <c r="B595" s="1" t="s">
        <v>1615</v>
      </c>
      <c r="C595" s="18" t="s">
        <v>1616</v>
      </c>
      <c r="D595" s="1" t="s">
        <v>1617</v>
      </c>
      <c r="E595" s="19">
        <v>29717</v>
      </c>
      <c r="F595" s="20">
        <v>165.389171752875</v>
      </c>
      <c r="G595" s="20">
        <v>143.37</v>
      </c>
      <c r="H595" s="1">
        <v>1</v>
      </c>
      <c r="I595" s="21" t="s">
        <v>14</v>
      </c>
      <c r="J595" s="22"/>
    </row>
    <row r="596" ht="32" customHeight="1" spans="1:10">
      <c r="A596" s="17">
        <v>594</v>
      </c>
      <c r="B596" s="1" t="s">
        <v>1618</v>
      </c>
      <c r="C596" s="18" t="s">
        <v>1619</v>
      </c>
      <c r="D596" s="1" t="s">
        <v>1620</v>
      </c>
      <c r="E596" s="19">
        <v>36331</v>
      </c>
      <c r="F596" s="20">
        <v>120</v>
      </c>
      <c r="G596" s="20">
        <v>360</v>
      </c>
      <c r="H596" s="1">
        <v>3</v>
      </c>
      <c r="I596" s="21" t="s">
        <v>14</v>
      </c>
      <c r="J596" s="22"/>
    </row>
    <row r="597" ht="32" customHeight="1" spans="1:10">
      <c r="A597" s="17">
        <v>595</v>
      </c>
      <c r="B597" s="1" t="s">
        <v>1621</v>
      </c>
      <c r="C597" s="18" t="s">
        <v>1622</v>
      </c>
      <c r="D597" s="1" t="s">
        <v>1623</v>
      </c>
      <c r="E597" s="19">
        <v>22054</v>
      </c>
      <c r="F597" s="20">
        <v>221.532846804863</v>
      </c>
      <c r="G597" s="20">
        <v>174.04</v>
      </c>
      <c r="H597" s="1">
        <v>1</v>
      </c>
      <c r="I597" s="21" t="s">
        <v>14</v>
      </c>
      <c r="J597" s="22"/>
    </row>
    <row r="598" ht="32" customHeight="1" spans="1:10">
      <c r="A598" s="17">
        <v>596</v>
      </c>
      <c r="B598" s="1" t="s">
        <v>1624</v>
      </c>
      <c r="C598" s="18" t="s">
        <v>1625</v>
      </c>
      <c r="D598" s="1" t="s">
        <v>1626</v>
      </c>
      <c r="E598" s="19">
        <v>35722</v>
      </c>
      <c r="F598" s="20">
        <v>120</v>
      </c>
      <c r="G598" s="20">
        <v>350.05</v>
      </c>
      <c r="H598" s="1">
        <v>3</v>
      </c>
      <c r="I598" s="21" t="s">
        <v>14</v>
      </c>
      <c r="J598" s="22"/>
    </row>
    <row r="599" ht="32" customHeight="1" spans="1:10">
      <c r="A599" s="17">
        <v>597</v>
      </c>
      <c r="B599" s="1" t="s">
        <v>1627</v>
      </c>
      <c r="C599" s="18" t="s">
        <v>1628</v>
      </c>
      <c r="D599" s="1" t="s">
        <v>1629</v>
      </c>
      <c r="E599" s="19">
        <v>29033</v>
      </c>
      <c r="F599" s="20">
        <v>318.27020504999</v>
      </c>
      <c r="G599" s="20">
        <v>228.54</v>
      </c>
      <c r="H599" s="1">
        <v>1</v>
      </c>
      <c r="I599" s="21" t="s">
        <v>14</v>
      </c>
      <c r="J599" s="22"/>
    </row>
    <row r="600" ht="32" customHeight="1" spans="1:10">
      <c r="A600" s="17">
        <v>598</v>
      </c>
      <c r="B600" s="1" t="s">
        <v>1630</v>
      </c>
      <c r="C600" s="18" t="s">
        <v>1631</v>
      </c>
      <c r="D600" s="1" t="s">
        <v>1632</v>
      </c>
      <c r="E600" s="19">
        <v>36725</v>
      </c>
      <c r="F600" s="20">
        <v>120</v>
      </c>
      <c r="G600" s="20">
        <v>360</v>
      </c>
      <c r="H600" s="1">
        <v>3</v>
      </c>
      <c r="I600" s="21" t="s">
        <v>14</v>
      </c>
      <c r="J600" s="22"/>
    </row>
    <row r="601" ht="32" customHeight="1" spans="1:10">
      <c r="A601" s="17">
        <v>599</v>
      </c>
      <c r="B601" s="1" t="s">
        <v>1633</v>
      </c>
      <c r="C601" s="18" t="s">
        <v>1362</v>
      </c>
      <c r="D601" s="1" t="s">
        <v>1634</v>
      </c>
      <c r="E601" s="19">
        <v>147</v>
      </c>
      <c r="F601" s="20">
        <v>358.783352245128</v>
      </c>
      <c r="G601" s="20">
        <v>282.52</v>
      </c>
      <c r="H601" s="1">
        <v>1</v>
      </c>
      <c r="I601" s="21" t="s">
        <v>14</v>
      </c>
      <c r="J601" s="22"/>
    </row>
    <row r="602" ht="32" customHeight="1" spans="1:10">
      <c r="A602" s="17">
        <v>600</v>
      </c>
      <c r="B602" s="1" t="s">
        <v>24</v>
      </c>
      <c r="C602" s="18" t="s">
        <v>1635</v>
      </c>
      <c r="D602" s="1" t="s">
        <v>1636</v>
      </c>
      <c r="E602" s="19">
        <v>33161</v>
      </c>
      <c r="F602" s="20">
        <v>120</v>
      </c>
      <c r="G602" s="20">
        <v>366.92</v>
      </c>
      <c r="H602" s="1">
        <v>3</v>
      </c>
      <c r="I602" s="21" t="s">
        <v>14</v>
      </c>
      <c r="J602" s="22"/>
    </row>
    <row r="603" ht="32" customHeight="1" spans="1:10">
      <c r="A603" s="17">
        <v>601</v>
      </c>
      <c r="B603" s="1" t="s">
        <v>1637</v>
      </c>
      <c r="C603" s="18" t="s">
        <v>1638</v>
      </c>
      <c r="D603" s="1" t="s">
        <v>1639</v>
      </c>
      <c r="E603" s="19">
        <v>29366</v>
      </c>
      <c r="F603" s="20">
        <v>238.239611713637</v>
      </c>
      <c r="G603" s="20">
        <v>187.04</v>
      </c>
      <c r="H603" s="1">
        <v>1</v>
      </c>
      <c r="I603" s="21" t="s">
        <v>14</v>
      </c>
      <c r="J603" s="22"/>
    </row>
    <row r="604" ht="32" customHeight="1" spans="1:10">
      <c r="A604" s="17">
        <v>602</v>
      </c>
      <c r="B604" s="1" t="s">
        <v>1640</v>
      </c>
      <c r="C604" s="18" t="s">
        <v>1641</v>
      </c>
      <c r="D604" s="1" t="s">
        <v>1642</v>
      </c>
      <c r="E604" s="19">
        <v>36514</v>
      </c>
      <c r="F604" s="20">
        <v>94.8294970833268</v>
      </c>
      <c r="G604" s="20">
        <v>94.83</v>
      </c>
      <c r="H604" s="1">
        <v>1</v>
      </c>
      <c r="I604" s="21" t="s">
        <v>14</v>
      </c>
      <c r="J604" s="22"/>
    </row>
    <row r="605" ht="32" customHeight="1" spans="1:10">
      <c r="A605" s="17">
        <v>603</v>
      </c>
      <c r="B605" s="1" t="s">
        <v>1643</v>
      </c>
      <c r="C605" s="18" t="s">
        <v>1644</v>
      </c>
      <c r="D605" s="1" t="s">
        <v>1645</v>
      </c>
      <c r="E605" s="19">
        <v>20656</v>
      </c>
      <c r="F605" s="20">
        <v>165.568837552589</v>
      </c>
      <c r="G605" s="20">
        <v>148.49</v>
      </c>
      <c r="H605" s="1">
        <v>1</v>
      </c>
      <c r="I605" s="21" t="s">
        <v>14</v>
      </c>
      <c r="J605" s="22"/>
    </row>
    <row r="606" ht="32" customHeight="1" spans="1:10">
      <c r="A606" s="17">
        <v>604</v>
      </c>
      <c r="B606" s="1" t="s">
        <v>1646</v>
      </c>
      <c r="C606" s="18" t="s">
        <v>1647</v>
      </c>
      <c r="D606" s="1" t="s">
        <v>1648</v>
      </c>
      <c r="E606" s="19">
        <v>34513</v>
      </c>
      <c r="F606" s="20">
        <v>120</v>
      </c>
      <c r="G606" s="20">
        <v>120</v>
      </c>
      <c r="H606" s="1">
        <v>1</v>
      </c>
      <c r="I606" s="21" t="s">
        <v>14</v>
      </c>
      <c r="J606" s="22"/>
    </row>
    <row r="607" ht="32" customHeight="1" spans="1:10">
      <c r="A607" s="17">
        <v>605</v>
      </c>
      <c r="B607" s="1" t="s">
        <v>1649</v>
      </c>
      <c r="C607" s="18" t="s">
        <v>1650</v>
      </c>
      <c r="D607" s="1" t="s">
        <v>1651</v>
      </c>
      <c r="E607" s="19">
        <v>29352</v>
      </c>
      <c r="F607" s="20">
        <v>172.457135342159</v>
      </c>
      <c r="G607" s="20">
        <v>154.57</v>
      </c>
      <c r="H607" s="1">
        <v>1</v>
      </c>
      <c r="I607" s="21" t="s">
        <v>14</v>
      </c>
      <c r="J607" s="22"/>
    </row>
    <row r="608" ht="32" customHeight="1" spans="1:10">
      <c r="A608" s="17">
        <v>606</v>
      </c>
      <c r="B608" s="1" t="s">
        <v>1652</v>
      </c>
      <c r="C608" s="18" t="s">
        <v>1406</v>
      </c>
      <c r="D608" s="1" t="s">
        <v>1653</v>
      </c>
      <c r="E608" s="19">
        <v>35961</v>
      </c>
      <c r="F608" s="20">
        <v>120</v>
      </c>
      <c r="G608" s="20">
        <v>360</v>
      </c>
      <c r="H608" s="1">
        <v>3</v>
      </c>
      <c r="I608" s="21" t="s">
        <v>14</v>
      </c>
      <c r="J608" s="22"/>
    </row>
    <row r="609" ht="32" customHeight="1" spans="1:10">
      <c r="A609" s="17">
        <v>607</v>
      </c>
      <c r="B609" s="1" t="s">
        <v>1654</v>
      </c>
      <c r="C609" s="18" t="s">
        <v>1170</v>
      </c>
      <c r="D609" s="1" t="s">
        <v>1655</v>
      </c>
      <c r="E609" s="19">
        <v>36760</v>
      </c>
      <c r="F609" s="20">
        <v>120</v>
      </c>
      <c r="G609" s="20">
        <v>240</v>
      </c>
      <c r="H609" s="1">
        <v>2</v>
      </c>
      <c r="I609" s="21" t="s">
        <v>14</v>
      </c>
      <c r="J609" s="22"/>
    </row>
    <row r="610" ht="32" customHeight="1" spans="1:10">
      <c r="A610" s="17">
        <v>608</v>
      </c>
      <c r="B610" s="1" t="s">
        <v>689</v>
      </c>
      <c r="C610" s="18" t="s">
        <v>1656</v>
      </c>
      <c r="D610" s="1" t="s">
        <v>1657</v>
      </c>
      <c r="E610" s="19">
        <v>30459</v>
      </c>
      <c r="F610" s="20">
        <v>176.670448715174</v>
      </c>
      <c r="G610" s="20">
        <v>158.97</v>
      </c>
      <c r="H610" s="1">
        <v>1</v>
      </c>
      <c r="I610" s="21" t="s">
        <v>14</v>
      </c>
      <c r="J610" s="22"/>
    </row>
    <row r="611" ht="32" customHeight="1" spans="1:10">
      <c r="A611" s="17">
        <v>609</v>
      </c>
      <c r="B611" s="1" t="s">
        <v>1658</v>
      </c>
      <c r="C611" s="18" t="s">
        <v>1659</v>
      </c>
      <c r="D611" s="1" t="s">
        <v>1660</v>
      </c>
      <c r="E611" s="19">
        <v>36367</v>
      </c>
      <c r="F611" s="20">
        <v>120</v>
      </c>
      <c r="G611" s="20">
        <v>240</v>
      </c>
      <c r="H611" s="1">
        <v>2</v>
      </c>
      <c r="I611" s="21" t="s">
        <v>14</v>
      </c>
      <c r="J611" s="22"/>
    </row>
    <row r="612" ht="32" customHeight="1" spans="1:10">
      <c r="A612" s="17">
        <v>610</v>
      </c>
      <c r="B612" s="1" t="s">
        <v>1661</v>
      </c>
      <c r="C612" s="18" t="s">
        <v>1662</v>
      </c>
      <c r="D612" s="1" t="s">
        <v>1663</v>
      </c>
      <c r="E612" s="19">
        <v>34191</v>
      </c>
      <c r="F612" s="20">
        <v>114.917854739262</v>
      </c>
      <c r="G612" s="20">
        <v>88.64</v>
      </c>
      <c r="H612" s="1">
        <v>1</v>
      </c>
      <c r="I612" s="21" t="s">
        <v>14</v>
      </c>
      <c r="J612" s="22"/>
    </row>
    <row r="613" ht="32" customHeight="1" spans="1:10">
      <c r="A613" s="17">
        <v>611</v>
      </c>
      <c r="B613" s="1" t="s">
        <v>1664</v>
      </c>
      <c r="C613" s="18" t="s">
        <v>1665</v>
      </c>
      <c r="D613" s="1" t="s">
        <v>1666</v>
      </c>
      <c r="E613" s="19">
        <v>29389</v>
      </c>
      <c r="F613" s="20">
        <v>320.876617597526</v>
      </c>
      <c r="G613" s="20">
        <v>249.46</v>
      </c>
      <c r="H613" s="1">
        <v>1</v>
      </c>
      <c r="I613" s="21" t="s">
        <v>14</v>
      </c>
      <c r="J613" s="22"/>
    </row>
    <row r="614" ht="32" customHeight="1" spans="1:10">
      <c r="A614" s="17">
        <v>612</v>
      </c>
      <c r="B614" s="1" t="s">
        <v>1667</v>
      </c>
      <c r="C614" s="18" t="s">
        <v>1668</v>
      </c>
      <c r="D614" s="1" t="s">
        <v>1669</v>
      </c>
      <c r="E614" s="19">
        <v>30494</v>
      </c>
      <c r="F614" s="20">
        <v>221.423006471446</v>
      </c>
      <c r="G614" s="20">
        <v>168.2</v>
      </c>
      <c r="H614" s="1">
        <v>1</v>
      </c>
      <c r="I614" s="21" t="s">
        <v>14</v>
      </c>
      <c r="J614" s="22"/>
    </row>
    <row r="615" ht="32" customHeight="1" spans="1:10">
      <c r="A615" s="17">
        <v>613</v>
      </c>
      <c r="B615" s="1" t="s">
        <v>1670</v>
      </c>
      <c r="C615" s="18" t="s">
        <v>1284</v>
      </c>
      <c r="D615" s="1" t="s">
        <v>1671</v>
      </c>
      <c r="E615" s="19">
        <v>21029</v>
      </c>
      <c r="F615" s="20">
        <v>187.351222626391</v>
      </c>
      <c r="G615" s="20">
        <v>169.71</v>
      </c>
      <c r="H615" s="1">
        <v>1</v>
      </c>
      <c r="I615" s="21" t="s">
        <v>14</v>
      </c>
      <c r="J615" s="22"/>
    </row>
    <row r="616" ht="32" customHeight="1" spans="1:10">
      <c r="A616" s="17">
        <v>614</v>
      </c>
      <c r="B616" s="1" t="s">
        <v>1672</v>
      </c>
      <c r="C616" s="18" t="s">
        <v>1673</v>
      </c>
      <c r="D616" s="1" t="s">
        <v>1674</v>
      </c>
      <c r="E616" s="19">
        <v>33235</v>
      </c>
      <c r="F616" s="20">
        <v>120</v>
      </c>
      <c r="G616" s="20">
        <v>409.89</v>
      </c>
      <c r="H616" s="1">
        <v>3</v>
      </c>
      <c r="I616" s="21" t="s">
        <v>14</v>
      </c>
      <c r="J616" s="22"/>
    </row>
    <row r="617" ht="32" customHeight="1" spans="1:10">
      <c r="A617" s="17">
        <v>615</v>
      </c>
      <c r="B617" s="1" t="s">
        <v>1675</v>
      </c>
      <c r="C617" s="18" t="s">
        <v>1676</v>
      </c>
      <c r="D617" s="1" t="s">
        <v>1677</v>
      </c>
      <c r="E617" s="19">
        <v>35576</v>
      </c>
      <c r="F617" s="20">
        <v>120</v>
      </c>
      <c r="G617" s="20">
        <v>360</v>
      </c>
      <c r="H617" s="1">
        <v>3</v>
      </c>
      <c r="I617" s="21" t="s">
        <v>14</v>
      </c>
      <c r="J617" s="22"/>
    </row>
    <row r="618" ht="32" customHeight="1" spans="1:10">
      <c r="A618" s="17">
        <v>616</v>
      </c>
      <c r="B618" s="1" t="s">
        <v>1678</v>
      </c>
      <c r="C618" s="18" t="s">
        <v>1679</v>
      </c>
      <c r="D618" s="1" t="s">
        <v>1680</v>
      </c>
      <c r="E618" s="19">
        <v>31954</v>
      </c>
      <c r="F618" s="20">
        <v>120</v>
      </c>
      <c r="G618" s="20">
        <v>162.43</v>
      </c>
      <c r="H618" s="1">
        <v>1</v>
      </c>
      <c r="I618" s="21" t="s">
        <v>14</v>
      </c>
      <c r="J618" s="22"/>
    </row>
    <row r="619" ht="32" customHeight="1" spans="1:10">
      <c r="A619" s="17">
        <v>617</v>
      </c>
      <c r="B619" s="1" t="s">
        <v>1681</v>
      </c>
      <c r="C619" s="18" t="s">
        <v>1682</v>
      </c>
      <c r="D619" s="1" t="s">
        <v>1683</v>
      </c>
      <c r="E619" s="19">
        <v>7445</v>
      </c>
      <c r="F619" s="20">
        <v>18.4530111947128</v>
      </c>
      <c r="G619" s="20">
        <v>18.45</v>
      </c>
      <c r="H619" s="1">
        <v>1</v>
      </c>
      <c r="I619" s="21" t="s">
        <v>14</v>
      </c>
      <c r="J619" s="22"/>
    </row>
    <row r="620" ht="32" customHeight="1" spans="1:10">
      <c r="A620" s="17">
        <v>618</v>
      </c>
      <c r="B620" s="1" t="s">
        <v>1684</v>
      </c>
      <c r="C620" s="18" t="s">
        <v>1685</v>
      </c>
      <c r="D620" s="1" t="s">
        <v>1686</v>
      </c>
      <c r="E620" s="19">
        <v>41441</v>
      </c>
      <c r="F620" s="20">
        <v>120</v>
      </c>
      <c r="G620" s="20">
        <v>379.45</v>
      </c>
      <c r="H620" s="1">
        <v>4</v>
      </c>
      <c r="I620" s="21" t="s">
        <v>14</v>
      </c>
      <c r="J620" s="22"/>
    </row>
    <row r="621" ht="32" customHeight="1" spans="1:10">
      <c r="A621" s="17">
        <v>619</v>
      </c>
      <c r="B621" s="1" t="s">
        <v>1687</v>
      </c>
      <c r="C621" s="18" t="s">
        <v>1688</v>
      </c>
      <c r="D621" s="1" t="s">
        <v>1689</v>
      </c>
      <c r="E621" s="19">
        <v>35974</v>
      </c>
      <c r="F621" s="20">
        <v>120</v>
      </c>
      <c r="G621" s="20">
        <v>360</v>
      </c>
      <c r="H621" s="1">
        <v>3</v>
      </c>
      <c r="I621" s="21" t="s">
        <v>14</v>
      </c>
      <c r="J621" s="22"/>
    </row>
    <row r="622" ht="32" customHeight="1" spans="1:10">
      <c r="A622" s="17">
        <v>620</v>
      </c>
      <c r="B622" s="1" t="s">
        <v>1690</v>
      </c>
      <c r="C622" s="18" t="s">
        <v>87</v>
      </c>
      <c r="D622" s="1" t="s">
        <v>1691</v>
      </c>
      <c r="E622" s="19">
        <v>7474</v>
      </c>
      <c r="F622" s="20">
        <v>235.782786160965</v>
      </c>
      <c r="G622" s="20">
        <v>215.39</v>
      </c>
      <c r="H622" s="1">
        <v>1</v>
      </c>
      <c r="I622" s="21" t="s">
        <v>14</v>
      </c>
      <c r="J622" s="22"/>
    </row>
    <row r="623" ht="32" customHeight="1" spans="1:10">
      <c r="A623" s="17">
        <v>621</v>
      </c>
      <c r="B623" s="1" t="s">
        <v>1692</v>
      </c>
      <c r="C623" s="18" t="s">
        <v>1693</v>
      </c>
      <c r="D623" s="1" t="s">
        <v>1694</v>
      </c>
      <c r="E623" s="19">
        <v>34104</v>
      </c>
      <c r="F623" s="20">
        <v>120</v>
      </c>
      <c r="G623" s="20">
        <v>251.99</v>
      </c>
      <c r="H623" s="1">
        <v>2</v>
      </c>
      <c r="I623" s="21" t="s">
        <v>14</v>
      </c>
      <c r="J623" s="22"/>
    </row>
    <row r="624" ht="32" customHeight="1" spans="1:10">
      <c r="A624" s="17">
        <v>622</v>
      </c>
      <c r="B624" s="1" t="s">
        <v>1695</v>
      </c>
      <c r="C624" s="18" t="s">
        <v>1696</v>
      </c>
      <c r="D624" s="1" t="s">
        <v>1697</v>
      </c>
      <c r="E624" s="19">
        <v>32304</v>
      </c>
      <c r="F624" s="20">
        <v>120</v>
      </c>
      <c r="G624" s="20">
        <v>375.77</v>
      </c>
      <c r="H624" s="1">
        <v>1</v>
      </c>
      <c r="I624" s="21" t="s">
        <v>14</v>
      </c>
      <c r="J624" s="22"/>
    </row>
    <row r="625" ht="32" customHeight="1" spans="1:10">
      <c r="A625" s="17">
        <v>623</v>
      </c>
      <c r="B625" s="1" t="s">
        <v>1698</v>
      </c>
      <c r="C625" s="18" t="s">
        <v>1699</v>
      </c>
      <c r="D625" s="1" t="s">
        <v>1700</v>
      </c>
      <c r="E625" s="19">
        <v>36662</v>
      </c>
      <c r="F625" s="20">
        <v>67.4729065221546</v>
      </c>
      <c r="G625" s="20">
        <v>319.81</v>
      </c>
      <c r="H625" s="1">
        <v>5</v>
      </c>
      <c r="I625" s="21" t="s">
        <v>14</v>
      </c>
      <c r="J625" s="22"/>
    </row>
    <row r="626" ht="32" customHeight="1" spans="1:10">
      <c r="A626" s="17">
        <v>624</v>
      </c>
      <c r="B626" s="1" t="s">
        <v>259</v>
      </c>
      <c r="C626" s="18" t="s">
        <v>87</v>
      </c>
      <c r="D626" s="1" t="s">
        <v>1701</v>
      </c>
      <c r="E626" s="19">
        <v>34267</v>
      </c>
      <c r="F626" s="20">
        <v>120</v>
      </c>
      <c r="G626" s="20">
        <v>141.7</v>
      </c>
      <c r="H626" s="1">
        <v>1</v>
      </c>
      <c r="I626" s="21" t="s">
        <v>14</v>
      </c>
      <c r="J626" s="22"/>
    </row>
    <row r="627" ht="32" customHeight="1" spans="1:10">
      <c r="A627" s="17">
        <v>625</v>
      </c>
      <c r="B627" s="1" t="s">
        <v>1702</v>
      </c>
      <c r="C627" s="18" t="s">
        <v>1703</v>
      </c>
      <c r="D627" s="1" t="s">
        <v>1704</v>
      </c>
      <c r="E627" s="19">
        <v>34406</v>
      </c>
      <c r="F627" s="20">
        <v>120</v>
      </c>
      <c r="G627" s="20">
        <v>360</v>
      </c>
      <c r="H627" s="1">
        <v>3</v>
      </c>
      <c r="I627" s="21" t="s">
        <v>14</v>
      </c>
      <c r="J627" s="22"/>
    </row>
    <row r="628" ht="32" customHeight="1" spans="1:10">
      <c r="A628" s="17">
        <v>626</v>
      </c>
      <c r="B628" s="1" t="s">
        <v>1705</v>
      </c>
      <c r="C628" s="18" t="s">
        <v>1362</v>
      </c>
      <c r="D628" s="1" t="s">
        <v>1706</v>
      </c>
      <c r="E628" s="19">
        <v>29758</v>
      </c>
      <c r="F628" s="20">
        <v>165.211052337459</v>
      </c>
      <c r="G628" s="20">
        <v>143.96</v>
      </c>
      <c r="H628" s="1">
        <v>1</v>
      </c>
      <c r="I628" s="21" t="s">
        <v>14</v>
      </c>
      <c r="J628" s="22"/>
    </row>
    <row r="629" ht="32" customHeight="1" spans="1:10">
      <c r="A629" s="17">
        <v>627</v>
      </c>
      <c r="B629" s="1" t="s">
        <v>1707</v>
      </c>
      <c r="C629" s="18" t="s">
        <v>1708</v>
      </c>
      <c r="D629" s="1" t="s">
        <v>1709</v>
      </c>
      <c r="E629" s="19">
        <v>33741</v>
      </c>
      <c r="F629" s="20">
        <v>120</v>
      </c>
      <c r="G629" s="20">
        <v>250.01</v>
      </c>
      <c r="H629" s="1">
        <v>1</v>
      </c>
      <c r="I629" s="21" t="s">
        <v>14</v>
      </c>
      <c r="J629" s="22"/>
    </row>
    <row r="630" ht="32" customHeight="1" spans="1:10">
      <c r="A630" s="17">
        <v>628</v>
      </c>
      <c r="B630" s="1" t="s">
        <v>1710</v>
      </c>
      <c r="C630" s="18" t="s">
        <v>1711</v>
      </c>
      <c r="D630" s="1" t="s">
        <v>1712</v>
      </c>
      <c r="E630" s="19">
        <v>34117</v>
      </c>
      <c r="F630" s="20">
        <v>120</v>
      </c>
      <c r="G630" s="20">
        <v>400.19</v>
      </c>
      <c r="H630" s="1">
        <v>3</v>
      </c>
      <c r="I630" s="21" t="s">
        <v>14</v>
      </c>
      <c r="J630" s="22"/>
    </row>
    <row r="631" ht="32" customHeight="1" spans="1:10">
      <c r="A631" s="17">
        <v>629</v>
      </c>
      <c r="B631" s="1" t="s">
        <v>1713</v>
      </c>
      <c r="C631" s="18" t="s">
        <v>1714</v>
      </c>
      <c r="D631" s="1" t="s">
        <v>1715</v>
      </c>
      <c r="E631" s="19">
        <v>34868</v>
      </c>
      <c r="F631" s="20">
        <v>120</v>
      </c>
      <c r="G631" s="20">
        <v>360</v>
      </c>
      <c r="H631" s="1">
        <v>3</v>
      </c>
      <c r="I631" s="21" t="s">
        <v>14</v>
      </c>
      <c r="J631" s="22"/>
    </row>
    <row r="632" ht="32" customHeight="1" spans="1:10">
      <c r="A632" s="17">
        <v>630</v>
      </c>
      <c r="B632" s="1" t="s">
        <v>1716</v>
      </c>
      <c r="C632" s="18" t="s">
        <v>1717</v>
      </c>
      <c r="D632" s="1" t="s">
        <v>1718</v>
      </c>
      <c r="E632" s="19">
        <v>37429</v>
      </c>
      <c r="F632" s="20">
        <v>120</v>
      </c>
      <c r="G632" s="20">
        <v>360</v>
      </c>
      <c r="H632" s="1">
        <v>3</v>
      </c>
      <c r="I632" s="21" t="s">
        <v>14</v>
      </c>
      <c r="J632" s="22"/>
    </row>
    <row r="633" ht="32" customHeight="1" spans="1:10">
      <c r="A633" s="17">
        <v>631</v>
      </c>
      <c r="B633" s="1" t="s">
        <v>1719</v>
      </c>
      <c r="C633" s="18" t="s">
        <v>1720</v>
      </c>
      <c r="D633" s="1" t="s">
        <v>1721</v>
      </c>
      <c r="E633" s="19">
        <v>21</v>
      </c>
      <c r="F633" s="20">
        <v>153.949370521476</v>
      </c>
      <c r="G633" s="20">
        <v>139.64</v>
      </c>
      <c r="H633" s="1">
        <v>1</v>
      </c>
      <c r="I633" s="21" t="s">
        <v>14</v>
      </c>
      <c r="J633" s="22"/>
    </row>
    <row r="634" ht="32" customHeight="1" spans="1:10">
      <c r="A634" s="17">
        <v>632</v>
      </c>
      <c r="B634" s="1" t="s">
        <v>1722</v>
      </c>
      <c r="C634" s="18" t="s">
        <v>1723</v>
      </c>
      <c r="D634" s="1" t="s">
        <v>1724</v>
      </c>
      <c r="E634" s="19">
        <v>36717</v>
      </c>
      <c r="F634" s="20">
        <v>120</v>
      </c>
      <c r="G634" s="20">
        <v>120</v>
      </c>
      <c r="H634" s="1">
        <v>1</v>
      </c>
      <c r="I634" s="21" t="s">
        <v>14</v>
      </c>
      <c r="J634" s="22"/>
    </row>
    <row r="635" ht="32" customHeight="1" spans="1:10">
      <c r="A635" s="17">
        <v>633</v>
      </c>
      <c r="B635" s="1" t="s">
        <v>1725</v>
      </c>
      <c r="C635" s="18" t="s">
        <v>1682</v>
      </c>
      <c r="D635" s="1" t="s">
        <v>1726</v>
      </c>
      <c r="E635" s="19">
        <v>18434</v>
      </c>
      <c r="F635" s="20">
        <v>107.786304323156</v>
      </c>
      <c r="G635" s="20">
        <v>92.26</v>
      </c>
      <c r="H635" s="1">
        <v>1</v>
      </c>
      <c r="I635" s="21" t="s">
        <v>14</v>
      </c>
      <c r="J635" s="22"/>
    </row>
    <row r="636" ht="32" customHeight="1" spans="1:10">
      <c r="A636" s="17">
        <v>634</v>
      </c>
      <c r="B636" s="1" t="s">
        <v>1727</v>
      </c>
      <c r="C636" s="18" t="s">
        <v>1728</v>
      </c>
      <c r="D636" s="1" t="s">
        <v>1729</v>
      </c>
      <c r="E636" s="19">
        <v>34560</v>
      </c>
      <c r="F636" s="20">
        <v>120</v>
      </c>
      <c r="G636" s="20">
        <v>235.71</v>
      </c>
      <c r="H636" s="1">
        <v>2</v>
      </c>
      <c r="I636" s="21" t="s">
        <v>14</v>
      </c>
      <c r="J636" s="22"/>
    </row>
    <row r="637" ht="32" customHeight="1" spans="1:10">
      <c r="A637" s="17">
        <v>635</v>
      </c>
      <c r="B637" s="1" t="s">
        <v>1730</v>
      </c>
      <c r="C637" s="18" t="s">
        <v>1731</v>
      </c>
      <c r="D637" s="1" t="s">
        <v>1732</v>
      </c>
      <c r="E637" s="19">
        <v>34782</v>
      </c>
      <c r="F637" s="20">
        <v>120</v>
      </c>
      <c r="G637" s="20">
        <v>239.28</v>
      </c>
      <c r="H637" s="1">
        <v>2</v>
      </c>
      <c r="I637" s="21" t="s">
        <v>14</v>
      </c>
      <c r="J637" s="22"/>
    </row>
    <row r="638" ht="32" customHeight="1" spans="1:10">
      <c r="A638" s="17">
        <v>636</v>
      </c>
      <c r="B638" s="1" t="s">
        <v>1733</v>
      </c>
      <c r="C638" s="18" t="s">
        <v>1734</v>
      </c>
      <c r="D638" s="1" t="s">
        <v>1735</v>
      </c>
      <c r="E638" s="19">
        <v>25366</v>
      </c>
      <c r="F638" s="20">
        <v>173.648992309036</v>
      </c>
      <c r="G638" s="20">
        <v>155.26</v>
      </c>
      <c r="H638" s="1">
        <v>1</v>
      </c>
      <c r="I638" s="21" t="s">
        <v>14</v>
      </c>
      <c r="J638" s="22"/>
    </row>
    <row r="639" ht="32" customHeight="1" spans="1:10">
      <c r="A639" s="17">
        <v>637</v>
      </c>
      <c r="B639" s="1" t="s">
        <v>1736</v>
      </c>
      <c r="C639" s="18" t="s">
        <v>1737</v>
      </c>
      <c r="D639" s="1" t="s">
        <v>1738</v>
      </c>
      <c r="E639" s="19">
        <v>31941</v>
      </c>
      <c r="F639" s="20">
        <v>120</v>
      </c>
      <c r="G639" s="20">
        <v>209.81</v>
      </c>
      <c r="H639" s="1">
        <v>2</v>
      </c>
      <c r="I639" s="21" t="s">
        <v>14</v>
      </c>
      <c r="J639" s="22"/>
    </row>
    <row r="640" ht="32" customHeight="1" spans="1:10">
      <c r="A640" s="17">
        <v>638</v>
      </c>
      <c r="B640" s="1" t="s">
        <v>1739</v>
      </c>
      <c r="C640" s="18" t="s">
        <v>1740</v>
      </c>
      <c r="D640" s="1" t="s">
        <v>1741</v>
      </c>
      <c r="E640" s="19">
        <v>34109</v>
      </c>
      <c r="F640" s="20">
        <v>120</v>
      </c>
      <c r="G640" s="20">
        <v>389.09</v>
      </c>
      <c r="H640" s="1">
        <v>3</v>
      </c>
      <c r="I640" s="21" t="s">
        <v>14</v>
      </c>
      <c r="J640" s="22"/>
    </row>
    <row r="641" ht="32" customHeight="1" spans="1:10">
      <c r="A641" s="17">
        <v>639</v>
      </c>
      <c r="B641" s="1" t="s">
        <v>1742</v>
      </c>
      <c r="C641" s="18" t="s">
        <v>1743</v>
      </c>
      <c r="D641" s="1" t="s">
        <v>1744</v>
      </c>
      <c r="E641" s="19">
        <v>35603</v>
      </c>
      <c r="F641" s="20">
        <v>120</v>
      </c>
      <c r="G641" s="20">
        <v>360</v>
      </c>
      <c r="H641" s="1">
        <v>3</v>
      </c>
      <c r="I641" s="21" t="s">
        <v>14</v>
      </c>
      <c r="J641" s="22"/>
    </row>
    <row r="642" ht="32" customHeight="1" spans="1:10">
      <c r="A642" s="17">
        <v>640</v>
      </c>
      <c r="B642" s="1" t="s">
        <v>1745</v>
      </c>
      <c r="C642" s="18" t="s">
        <v>1746</v>
      </c>
      <c r="D642" s="1" t="s">
        <v>1747</v>
      </c>
      <c r="E642" s="19">
        <v>36383</v>
      </c>
      <c r="F642" s="20">
        <v>120</v>
      </c>
      <c r="G642" s="20">
        <v>360</v>
      </c>
      <c r="H642" s="1">
        <v>3</v>
      </c>
      <c r="I642" s="21" t="s">
        <v>14</v>
      </c>
      <c r="J642" s="22"/>
    </row>
    <row r="643" ht="32" customHeight="1" spans="1:10">
      <c r="A643" s="17">
        <v>641</v>
      </c>
      <c r="B643" s="1" t="s">
        <v>1748</v>
      </c>
      <c r="C643" s="18" t="s">
        <v>1362</v>
      </c>
      <c r="D643" s="1" t="s">
        <v>1749</v>
      </c>
      <c r="E643" s="19">
        <v>22277</v>
      </c>
      <c r="F643" s="20">
        <v>315.650210034785</v>
      </c>
      <c r="G643" s="20">
        <v>232.74</v>
      </c>
      <c r="H643" s="1">
        <v>1</v>
      </c>
      <c r="I643" s="21" t="s">
        <v>14</v>
      </c>
      <c r="J643" s="22"/>
    </row>
    <row r="644" ht="32" customHeight="1" spans="1:10">
      <c r="A644" s="17">
        <v>642</v>
      </c>
      <c r="B644" s="1" t="s">
        <v>1750</v>
      </c>
      <c r="C644" s="18" t="s">
        <v>1751</v>
      </c>
      <c r="D644" s="1" t="s">
        <v>1752</v>
      </c>
      <c r="E644" s="19">
        <v>34840</v>
      </c>
      <c r="F644" s="20">
        <v>120</v>
      </c>
      <c r="G644" s="20">
        <v>360</v>
      </c>
      <c r="H644" s="1">
        <v>3</v>
      </c>
      <c r="I644" s="21" t="s">
        <v>14</v>
      </c>
      <c r="J644" s="22"/>
    </row>
    <row r="645" ht="32" customHeight="1" spans="1:10">
      <c r="A645" s="17">
        <v>643</v>
      </c>
      <c r="B645" s="1" t="s">
        <v>1753</v>
      </c>
      <c r="C645" s="18" t="s">
        <v>1754</v>
      </c>
      <c r="D645" s="1" t="s">
        <v>1755</v>
      </c>
      <c r="E645" s="19">
        <v>34140</v>
      </c>
      <c r="F645" s="20">
        <v>120</v>
      </c>
      <c r="G645" s="20">
        <v>397.36</v>
      </c>
      <c r="H645" s="1">
        <v>3</v>
      </c>
      <c r="I645" s="21" t="s">
        <v>14</v>
      </c>
      <c r="J645" s="22"/>
    </row>
    <row r="646" ht="32" customHeight="1" spans="1:10">
      <c r="A646" s="17">
        <v>644</v>
      </c>
      <c r="B646" s="1" t="s">
        <v>1756</v>
      </c>
      <c r="C646" s="18" t="s">
        <v>1284</v>
      </c>
      <c r="D646" s="1" t="s">
        <v>1757</v>
      </c>
      <c r="E646" s="19">
        <v>25916</v>
      </c>
      <c r="F646" s="20">
        <v>157.537358715175</v>
      </c>
      <c r="G646" s="20">
        <v>142.07</v>
      </c>
      <c r="H646" s="1">
        <v>1</v>
      </c>
      <c r="I646" s="21" t="s">
        <v>14</v>
      </c>
      <c r="J646" s="22"/>
    </row>
    <row r="647" ht="32" customHeight="1" spans="1:10">
      <c r="A647" s="17">
        <v>645</v>
      </c>
      <c r="B647" s="1" t="s">
        <v>1758</v>
      </c>
      <c r="C647" s="18" t="s">
        <v>1759</v>
      </c>
      <c r="D647" s="1" t="s">
        <v>1760</v>
      </c>
      <c r="E647" s="19">
        <v>7449</v>
      </c>
      <c r="F647" s="20">
        <v>178.610688330034</v>
      </c>
      <c r="G647" s="20">
        <v>161.13</v>
      </c>
      <c r="H647" s="1">
        <v>1</v>
      </c>
      <c r="I647" s="21" t="s">
        <v>14</v>
      </c>
      <c r="J647" s="22"/>
    </row>
    <row r="648" ht="32" customHeight="1" spans="1:10">
      <c r="A648" s="17">
        <v>646</v>
      </c>
      <c r="B648" s="1" t="s">
        <v>1761</v>
      </c>
      <c r="C648" s="18" t="s">
        <v>1762</v>
      </c>
      <c r="D648" s="1" t="s">
        <v>1763</v>
      </c>
      <c r="E648" s="19">
        <v>34862</v>
      </c>
      <c r="F648" s="20">
        <v>120</v>
      </c>
      <c r="G648" s="20">
        <v>411.95</v>
      </c>
      <c r="H648" s="1">
        <v>4</v>
      </c>
      <c r="I648" s="21" t="s">
        <v>14</v>
      </c>
      <c r="J648" s="22"/>
    </row>
    <row r="649" ht="32" customHeight="1" spans="1:10">
      <c r="A649" s="17">
        <v>647</v>
      </c>
      <c r="B649" s="1" t="s">
        <v>1764</v>
      </c>
      <c r="C649" s="18" t="s">
        <v>1765</v>
      </c>
      <c r="D649" s="1" t="s">
        <v>1766</v>
      </c>
      <c r="E649" s="19">
        <v>35634</v>
      </c>
      <c r="F649" s="20">
        <v>120</v>
      </c>
      <c r="G649" s="20">
        <v>360</v>
      </c>
      <c r="H649" s="1">
        <v>3</v>
      </c>
      <c r="I649" s="21" t="s">
        <v>14</v>
      </c>
      <c r="J649" s="22"/>
    </row>
    <row r="650" ht="32" customHeight="1" spans="1:10">
      <c r="A650" s="17">
        <v>648</v>
      </c>
      <c r="B650" s="1" t="s">
        <v>1767</v>
      </c>
      <c r="C650" s="18" t="s">
        <v>1768</v>
      </c>
      <c r="D650" s="1" t="s">
        <v>1769</v>
      </c>
      <c r="E650" s="19">
        <v>20316</v>
      </c>
      <c r="F650" s="20">
        <v>164.966696872674</v>
      </c>
      <c r="G650" s="20">
        <v>148.15</v>
      </c>
      <c r="H650" s="1">
        <v>1</v>
      </c>
      <c r="I650" s="21" t="s">
        <v>14</v>
      </c>
      <c r="J650" s="22"/>
    </row>
    <row r="651" ht="32" customHeight="1" spans="1:10">
      <c r="A651" s="17">
        <v>649</v>
      </c>
      <c r="B651" s="1" t="s">
        <v>1770</v>
      </c>
      <c r="C651" s="18" t="s">
        <v>1771</v>
      </c>
      <c r="D651" s="1" t="s">
        <v>1772</v>
      </c>
      <c r="E651" s="19">
        <v>29352</v>
      </c>
      <c r="F651" s="20">
        <v>303.495329790584</v>
      </c>
      <c r="G651" s="20">
        <v>364.07</v>
      </c>
      <c r="H651" s="1">
        <v>2</v>
      </c>
      <c r="I651" s="21" t="s">
        <v>14</v>
      </c>
      <c r="J651" s="22"/>
    </row>
    <row r="652" ht="32" customHeight="1" spans="1:10">
      <c r="A652" s="17">
        <v>650</v>
      </c>
      <c r="B652" s="1" t="s">
        <v>1773</v>
      </c>
      <c r="C652" s="18" t="s">
        <v>1774</v>
      </c>
      <c r="D652" s="1" t="s">
        <v>1775</v>
      </c>
      <c r="E652" s="19">
        <v>31223</v>
      </c>
      <c r="F652" s="20">
        <v>220.946315311419</v>
      </c>
      <c r="G652" s="20">
        <v>172.66</v>
      </c>
      <c r="H652" s="1">
        <v>1</v>
      </c>
      <c r="I652" s="21" t="s">
        <v>14</v>
      </c>
      <c r="J652" s="22"/>
    </row>
    <row r="653" ht="32" customHeight="1" spans="1:10">
      <c r="A653" s="17">
        <v>651</v>
      </c>
      <c r="B653" s="1" t="s">
        <v>1776</v>
      </c>
      <c r="C653" s="18" t="s">
        <v>1777</v>
      </c>
      <c r="D653" s="1" t="s">
        <v>1778</v>
      </c>
      <c r="E653" s="19">
        <v>33046</v>
      </c>
      <c r="F653" s="20">
        <v>120</v>
      </c>
      <c r="G653" s="20">
        <v>171.64</v>
      </c>
      <c r="H653" s="1">
        <v>1</v>
      </c>
      <c r="I653" s="21" t="s">
        <v>14</v>
      </c>
      <c r="J653" s="22"/>
    </row>
    <row r="654" ht="32" customHeight="1" spans="1:10">
      <c r="A654" s="17">
        <v>652</v>
      </c>
      <c r="B654" s="1" t="s">
        <v>1779</v>
      </c>
      <c r="C654" s="18" t="s">
        <v>1780</v>
      </c>
      <c r="D654" s="1" t="s">
        <v>1781</v>
      </c>
      <c r="E654" s="19">
        <v>7530</v>
      </c>
      <c r="F654" s="20">
        <v>154.377065178436</v>
      </c>
      <c r="G654" s="20">
        <v>139.93</v>
      </c>
      <c r="H654" s="1">
        <v>1</v>
      </c>
      <c r="I654" s="21" t="s">
        <v>14</v>
      </c>
      <c r="J654" s="22"/>
    </row>
    <row r="655" ht="32" customHeight="1" spans="1:10">
      <c r="A655" s="17">
        <v>653</v>
      </c>
      <c r="B655" s="1" t="s">
        <v>1782</v>
      </c>
      <c r="C655" s="18" t="s">
        <v>1783</v>
      </c>
      <c r="D655" s="1" t="s">
        <v>1784</v>
      </c>
      <c r="E655" s="19">
        <v>29397</v>
      </c>
      <c r="F655" s="20">
        <v>221.4930714913</v>
      </c>
      <c r="G655" s="20">
        <v>175.13</v>
      </c>
      <c r="H655" s="1">
        <v>1</v>
      </c>
      <c r="I655" s="21" t="s">
        <v>14</v>
      </c>
      <c r="J655" s="22"/>
    </row>
    <row r="656" ht="32" customHeight="1" spans="1:10">
      <c r="A656" s="17">
        <v>654</v>
      </c>
      <c r="B656" s="1" t="s">
        <v>1785</v>
      </c>
      <c r="C656" s="18" t="s">
        <v>1682</v>
      </c>
      <c r="D656" s="1" t="s">
        <v>1786</v>
      </c>
      <c r="E656" s="19">
        <v>18440</v>
      </c>
      <c r="F656" s="20">
        <v>177.82572186867</v>
      </c>
      <c r="G656" s="20">
        <v>159.78</v>
      </c>
      <c r="H656" s="1">
        <v>1</v>
      </c>
      <c r="I656" s="21" t="s">
        <v>14</v>
      </c>
      <c r="J656" s="22"/>
    </row>
    <row r="657" ht="32" customHeight="1" spans="1:10">
      <c r="A657" s="17">
        <v>655</v>
      </c>
      <c r="B657" s="1" t="s">
        <v>1787</v>
      </c>
      <c r="C657" s="18" t="s">
        <v>1788</v>
      </c>
      <c r="D657" s="1" t="s">
        <v>1789</v>
      </c>
      <c r="E657" s="19">
        <v>33563</v>
      </c>
      <c r="F657" s="20">
        <v>120</v>
      </c>
      <c r="G657" s="20">
        <v>178.84</v>
      </c>
      <c r="H657" s="1">
        <v>1</v>
      </c>
      <c r="I657" s="21" t="s">
        <v>14</v>
      </c>
      <c r="J657" s="22"/>
    </row>
    <row r="658" ht="40.5" spans="1:10">
      <c r="A658" s="17">
        <v>656</v>
      </c>
      <c r="B658" s="1" t="s">
        <v>1790</v>
      </c>
      <c r="C658" s="18" t="s">
        <v>1791</v>
      </c>
      <c r="D658" s="1" t="s">
        <v>1792</v>
      </c>
      <c r="E658" s="19">
        <v>34688</v>
      </c>
      <c r="F658" s="20">
        <v>120</v>
      </c>
      <c r="G658" s="20">
        <v>120</v>
      </c>
      <c r="H658" s="1">
        <v>1</v>
      </c>
      <c r="I658" s="21" t="s">
        <v>14</v>
      </c>
      <c r="J658" s="22"/>
    </row>
    <row r="659" ht="32" customHeight="1" spans="1:10">
      <c r="A659" s="17">
        <v>657</v>
      </c>
      <c r="B659" s="1" t="s">
        <v>1793</v>
      </c>
      <c r="C659" s="18" t="s">
        <v>1794</v>
      </c>
      <c r="D659" s="1" t="s">
        <v>1795</v>
      </c>
      <c r="E659" s="19">
        <v>29716</v>
      </c>
      <c r="F659" s="20">
        <v>310.321827086546</v>
      </c>
      <c r="G659" s="20">
        <v>244.44</v>
      </c>
      <c r="H659" s="1">
        <v>1</v>
      </c>
      <c r="I659" s="21" t="s">
        <v>14</v>
      </c>
      <c r="J659" s="22"/>
    </row>
    <row r="660" ht="32" customHeight="1" spans="1:10">
      <c r="A660" s="17">
        <v>658</v>
      </c>
      <c r="B660" s="1" t="s">
        <v>1796</v>
      </c>
      <c r="C660" s="18" t="s">
        <v>1797</v>
      </c>
      <c r="D660" s="1" t="s">
        <v>1798</v>
      </c>
      <c r="E660" s="19">
        <v>3964</v>
      </c>
      <c r="F660" s="20">
        <v>352.970312532068</v>
      </c>
      <c r="G660" s="20">
        <v>313.16</v>
      </c>
      <c r="H660" s="1">
        <v>1</v>
      </c>
      <c r="I660" s="21" t="s">
        <v>14</v>
      </c>
      <c r="J660" s="22"/>
    </row>
    <row r="661" ht="32" customHeight="1" spans="1:10">
      <c r="A661" s="17">
        <v>659</v>
      </c>
      <c r="B661" s="1" t="s">
        <v>1799</v>
      </c>
      <c r="C661" s="18" t="s">
        <v>1800</v>
      </c>
      <c r="D661" s="1" t="s">
        <v>1801</v>
      </c>
      <c r="E661" s="19">
        <v>29393</v>
      </c>
      <c r="F661" s="20">
        <v>276.217286716146</v>
      </c>
      <c r="G661" s="20">
        <v>162.64</v>
      </c>
      <c r="H661" s="1">
        <v>1</v>
      </c>
      <c r="I661" s="21" t="s">
        <v>14</v>
      </c>
      <c r="J661" s="22"/>
    </row>
    <row r="662" ht="32" customHeight="1" spans="1:10">
      <c r="A662" s="17">
        <v>660</v>
      </c>
      <c r="B662" s="1" t="s">
        <v>1802</v>
      </c>
      <c r="C662" s="18" t="s">
        <v>1406</v>
      </c>
      <c r="D662" s="1" t="s">
        <v>1803</v>
      </c>
      <c r="E662" s="19">
        <v>36426</v>
      </c>
      <c r="F662" s="20">
        <v>120</v>
      </c>
      <c r="G662" s="20">
        <v>360</v>
      </c>
      <c r="H662" s="1">
        <v>3</v>
      </c>
      <c r="I662" s="21" t="s">
        <v>14</v>
      </c>
      <c r="J662" s="22"/>
    </row>
    <row r="663" ht="32" customHeight="1" spans="1:10">
      <c r="A663" s="17">
        <v>661</v>
      </c>
      <c r="B663" s="1" t="s">
        <v>1804</v>
      </c>
      <c r="C663" s="18" t="s">
        <v>1805</v>
      </c>
      <c r="D663" s="1" t="s">
        <v>1806</v>
      </c>
      <c r="E663" s="19">
        <v>34860</v>
      </c>
      <c r="F663" s="20">
        <v>120</v>
      </c>
      <c r="G663" s="20">
        <v>360</v>
      </c>
      <c r="H663" s="1">
        <v>3</v>
      </c>
      <c r="I663" s="21" t="s">
        <v>14</v>
      </c>
      <c r="J663" s="22"/>
    </row>
    <row r="664" ht="32" customHeight="1" spans="1:10">
      <c r="A664" s="17">
        <v>662</v>
      </c>
      <c r="B664" s="1" t="s">
        <v>1399</v>
      </c>
      <c r="C664" s="18" t="s">
        <v>1807</v>
      </c>
      <c r="D664" s="1" t="s">
        <v>1808</v>
      </c>
      <c r="E664" s="19">
        <v>35049</v>
      </c>
      <c r="F664" s="20">
        <v>120</v>
      </c>
      <c r="G664" s="20">
        <v>120</v>
      </c>
      <c r="H664" s="1">
        <v>1</v>
      </c>
      <c r="I664" s="21" t="s">
        <v>14</v>
      </c>
      <c r="J664" s="22"/>
    </row>
    <row r="665" ht="32" customHeight="1" spans="1:10">
      <c r="A665" s="17">
        <v>663</v>
      </c>
      <c r="B665" s="1" t="s">
        <v>1809</v>
      </c>
      <c r="C665" s="18" t="s">
        <v>1810</v>
      </c>
      <c r="D665" s="1" t="s">
        <v>1811</v>
      </c>
      <c r="E665" s="19">
        <v>36332</v>
      </c>
      <c r="F665" s="20">
        <v>120</v>
      </c>
      <c r="G665" s="20">
        <v>240</v>
      </c>
      <c r="H665" s="1">
        <v>2</v>
      </c>
      <c r="I665" s="21" t="s">
        <v>14</v>
      </c>
      <c r="J665" s="22"/>
    </row>
    <row r="666" ht="32" customHeight="1" spans="1:10">
      <c r="A666" s="17">
        <v>664</v>
      </c>
      <c r="B666" s="1" t="s">
        <v>1812</v>
      </c>
      <c r="C666" s="18" t="s">
        <v>1813</v>
      </c>
      <c r="D666" s="1" t="s">
        <v>1814</v>
      </c>
      <c r="E666" s="19">
        <v>21028</v>
      </c>
      <c r="F666" s="20">
        <v>334.593566726192</v>
      </c>
      <c r="G666" s="20">
        <v>257.98</v>
      </c>
      <c r="H666" s="1">
        <v>1</v>
      </c>
      <c r="I666" s="21" t="s">
        <v>14</v>
      </c>
      <c r="J666" s="22"/>
    </row>
    <row r="667" ht="32" customHeight="1" spans="1:10">
      <c r="A667" s="17">
        <v>665</v>
      </c>
      <c r="B667" s="1" t="s">
        <v>1815</v>
      </c>
      <c r="C667" s="18" t="s">
        <v>1816</v>
      </c>
      <c r="D667" s="1" t="s">
        <v>1817</v>
      </c>
      <c r="E667" s="19">
        <v>41438</v>
      </c>
      <c r="F667" s="20">
        <v>120</v>
      </c>
      <c r="G667" s="20">
        <v>360</v>
      </c>
      <c r="H667" s="1">
        <v>3</v>
      </c>
      <c r="I667" s="21" t="s">
        <v>14</v>
      </c>
      <c r="J667" s="22"/>
    </row>
    <row r="668" ht="32" customHeight="1" spans="1:10">
      <c r="A668" s="17">
        <v>666</v>
      </c>
      <c r="B668" s="1" t="s">
        <v>1818</v>
      </c>
      <c r="C668" s="18" t="s">
        <v>1819</v>
      </c>
      <c r="D668" s="1" t="s">
        <v>1820</v>
      </c>
      <c r="E668" s="19">
        <v>34507</v>
      </c>
      <c r="F668" s="20">
        <v>120</v>
      </c>
      <c r="G668" s="20">
        <v>360</v>
      </c>
      <c r="H668" s="1">
        <v>3</v>
      </c>
      <c r="I668" s="21" t="s">
        <v>14</v>
      </c>
      <c r="J668" s="22"/>
    </row>
    <row r="669" ht="32" customHeight="1" spans="1:10">
      <c r="A669" s="17">
        <v>667</v>
      </c>
      <c r="B669" s="1" t="s">
        <v>1821</v>
      </c>
      <c r="C669" s="18" t="s">
        <v>1822</v>
      </c>
      <c r="D669" s="1" t="s">
        <v>1823</v>
      </c>
      <c r="E669" s="19">
        <v>40351</v>
      </c>
      <c r="F669" s="20">
        <v>120</v>
      </c>
      <c r="G669" s="20">
        <v>360</v>
      </c>
      <c r="H669" s="1">
        <v>3</v>
      </c>
      <c r="I669" s="21" t="s">
        <v>14</v>
      </c>
      <c r="J669" s="22"/>
    </row>
    <row r="670" ht="32" customHeight="1" spans="1:10">
      <c r="A670" s="17">
        <v>668</v>
      </c>
      <c r="B670" s="1" t="s">
        <v>1824</v>
      </c>
      <c r="C670" s="18" t="s">
        <v>1825</v>
      </c>
      <c r="D670" s="1" t="s">
        <v>1826</v>
      </c>
      <c r="E670" s="19">
        <v>38161</v>
      </c>
      <c r="F670" s="20">
        <v>120</v>
      </c>
      <c r="G670" s="20">
        <v>360</v>
      </c>
      <c r="H670" s="1">
        <v>3</v>
      </c>
      <c r="I670" s="21" t="s">
        <v>14</v>
      </c>
      <c r="J670" s="22"/>
    </row>
    <row r="671" ht="32" customHeight="1" spans="1:10">
      <c r="A671" s="17">
        <v>669</v>
      </c>
      <c r="B671" s="1" t="s">
        <v>1827</v>
      </c>
      <c r="C671" s="18" t="s">
        <v>1828</v>
      </c>
      <c r="D671" s="1" t="s">
        <v>1829</v>
      </c>
      <c r="E671" s="19">
        <v>28985</v>
      </c>
      <c r="F671" s="20">
        <v>227.934106445964</v>
      </c>
      <c r="G671" s="20">
        <v>253.59</v>
      </c>
      <c r="H671" s="1">
        <v>2</v>
      </c>
      <c r="I671" s="21" t="s">
        <v>14</v>
      </c>
      <c r="J671" s="22"/>
    </row>
    <row r="672" ht="32" customHeight="1" spans="1:10">
      <c r="A672" s="17">
        <v>670</v>
      </c>
      <c r="B672" s="1" t="s">
        <v>1830</v>
      </c>
      <c r="C672" s="18" t="s">
        <v>1831</v>
      </c>
      <c r="D672" s="1" t="s">
        <v>1832</v>
      </c>
      <c r="E672" s="19">
        <v>35243</v>
      </c>
      <c r="F672" s="20">
        <v>120</v>
      </c>
      <c r="G672" s="20">
        <v>360</v>
      </c>
      <c r="H672" s="1">
        <v>3</v>
      </c>
      <c r="I672" s="21" t="s">
        <v>14</v>
      </c>
      <c r="J672" s="22"/>
    </row>
    <row r="673" ht="32" customHeight="1" spans="1:10">
      <c r="A673" s="17">
        <v>671</v>
      </c>
      <c r="B673" s="1" t="s">
        <v>1833</v>
      </c>
      <c r="C673" s="18" t="s">
        <v>1834</v>
      </c>
      <c r="D673" s="1" t="s">
        <v>1835</v>
      </c>
      <c r="E673" s="19">
        <v>35602</v>
      </c>
      <c r="F673" s="20">
        <v>120</v>
      </c>
      <c r="G673" s="20">
        <v>360</v>
      </c>
      <c r="H673" s="1">
        <v>3</v>
      </c>
      <c r="I673" s="21" t="s">
        <v>14</v>
      </c>
      <c r="J673" s="22"/>
    </row>
    <row r="674" ht="32" customHeight="1" spans="1:10">
      <c r="A674" s="17">
        <v>672</v>
      </c>
      <c r="B674" s="1" t="s">
        <v>1756</v>
      </c>
      <c r="C674" s="18" t="s">
        <v>1284</v>
      </c>
      <c r="D674" s="1" t="s">
        <v>1836</v>
      </c>
      <c r="E674" s="19">
        <v>36880</v>
      </c>
      <c r="F674" s="20">
        <v>62.3008927620902</v>
      </c>
      <c r="G674" s="20">
        <v>143.9</v>
      </c>
      <c r="H674" s="1">
        <v>2</v>
      </c>
      <c r="I674" s="21" t="s">
        <v>14</v>
      </c>
      <c r="J674" s="22"/>
    </row>
    <row r="675" ht="32" customHeight="1" spans="1:10">
      <c r="A675" s="17">
        <v>673</v>
      </c>
      <c r="B675" s="1" t="s">
        <v>1837</v>
      </c>
      <c r="C675" s="18" t="s">
        <v>1838</v>
      </c>
      <c r="D675" s="1" t="s">
        <v>1839</v>
      </c>
      <c r="E675" s="19">
        <v>34600</v>
      </c>
      <c r="F675" s="20">
        <v>120</v>
      </c>
      <c r="G675" s="20">
        <v>360</v>
      </c>
      <c r="H675" s="1">
        <v>3</v>
      </c>
      <c r="I675" s="21" t="s">
        <v>14</v>
      </c>
      <c r="J675" s="22"/>
    </row>
    <row r="676" ht="32" customHeight="1" spans="1:10">
      <c r="A676" s="17">
        <v>674</v>
      </c>
      <c r="B676" s="1" t="s">
        <v>1840</v>
      </c>
      <c r="C676" s="18" t="s">
        <v>1841</v>
      </c>
      <c r="D676" s="1" t="s">
        <v>1842</v>
      </c>
      <c r="E676" s="19">
        <v>35994</v>
      </c>
      <c r="F676" s="20">
        <v>120</v>
      </c>
      <c r="G676" s="20">
        <v>120</v>
      </c>
      <c r="H676" s="1">
        <v>1</v>
      </c>
      <c r="I676" s="21" t="s">
        <v>14</v>
      </c>
      <c r="J676" s="22"/>
    </row>
    <row r="677" ht="32" customHeight="1" spans="1:10">
      <c r="A677" s="17">
        <v>675</v>
      </c>
      <c r="B677" s="1" t="s">
        <v>1843</v>
      </c>
      <c r="C677" s="18" t="s">
        <v>1284</v>
      </c>
      <c r="D677" s="1" t="s">
        <v>1844</v>
      </c>
      <c r="E677" s="19">
        <v>22117</v>
      </c>
      <c r="F677" s="20">
        <v>14.7867772618165</v>
      </c>
      <c r="G677" s="20">
        <v>14.79</v>
      </c>
      <c r="H677" s="1">
        <v>1</v>
      </c>
      <c r="I677" s="21" t="s">
        <v>14</v>
      </c>
      <c r="J677" s="22"/>
    </row>
    <row r="678" ht="32" customHeight="1" spans="1:10">
      <c r="A678" s="17">
        <v>676</v>
      </c>
      <c r="B678" s="1" t="s">
        <v>1845</v>
      </c>
      <c r="C678" s="18" t="s">
        <v>1362</v>
      </c>
      <c r="D678" s="1" t="s">
        <v>1846</v>
      </c>
      <c r="E678" s="19">
        <v>14753</v>
      </c>
      <c r="F678" s="20">
        <v>36.3696868665766</v>
      </c>
      <c r="G678" s="20">
        <v>36.37</v>
      </c>
      <c r="H678" s="1">
        <v>1</v>
      </c>
      <c r="I678" s="21" t="s">
        <v>14</v>
      </c>
      <c r="J678" s="22"/>
    </row>
    <row r="679" ht="32" customHeight="1" spans="1:10">
      <c r="A679" s="17">
        <v>677</v>
      </c>
      <c r="B679" s="1" t="s">
        <v>1847</v>
      </c>
      <c r="C679" s="18" t="s">
        <v>1848</v>
      </c>
      <c r="D679" s="1" t="s">
        <v>1849</v>
      </c>
      <c r="E679" s="19">
        <v>36656</v>
      </c>
      <c r="F679" s="20">
        <v>46.2308544837198</v>
      </c>
      <c r="G679" s="20">
        <v>184.92</v>
      </c>
      <c r="H679" s="1">
        <v>4</v>
      </c>
      <c r="I679" s="21" t="s">
        <v>14</v>
      </c>
      <c r="J679" s="22"/>
    </row>
    <row r="680" ht="32" customHeight="1" spans="1:10">
      <c r="A680" s="17">
        <v>678</v>
      </c>
      <c r="B680" s="1" t="s">
        <v>1850</v>
      </c>
      <c r="C680" s="18" t="s">
        <v>1851</v>
      </c>
      <c r="D680" s="1" t="s">
        <v>1852</v>
      </c>
      <c r="E680" s="19">
        <v>29658</v>
      </c>
      <c r="F680" s="20">
        <v>45.5712437658131</v>
      </c>
      <c r="G680" s="20">
        <v>91.14</v>
      </c>
      <c r="H680" s="1">
        <v>2</v>
      </c>
      <c r="I680" s="21" t="s">
        <v>14</v>
      </c>
      <c r="J680" s="22"/>
    </row>
    <row r="681" ht="32" customHeight="1" spans="1:10">
      <c r="A681" s="17">
        <v>679</v>
      </c>
      <c r="B681" s="1" t="s">
        <v>1853</v>
      </c>
      <c r="C681" s="18" t="s">
        <v>1854</v>
      </c>
      <c r="D681" s="1" t="s">
        <v>1855</v>
      </c>
      <c r="E681" s="19">
        <v>35197</v>
      </c>
      <c r="F681" s="20">
        <v>120</v>
      </c>
      <c r="G681" s="20">
        <v>360</v>
      </c>
      <c r="H681" s="1">
        <v>3</v>
      </c>
      <c r="I681" s="21" t="s">
        <v>14</v>
      </c>
      <c r="J681" s="22"/>
    </row>
    <row r="682" ht="32" customHeight="1" spans="1:10">
      <c r="A682" s="17">
        <v>680</v>
      </c>
      <c r="B682" s="1" t="s">
        <v>1856</v>
      </c>
      <c r="C682" s="18" t="s">
        <v>1857</v>
      </c>
      <c r="D682" s="1" t="s">
        <v>1858</v>
      </c>
      <c r="E682" s="19">
        <v>33038</v>
      </c>
      <c r="F682" s="20">
        <v>120</v>
      </c>
      <c r="G682" s="20">
        <v>173.26</v>
      </c>
      <c r="H682" s="1">
        <v>1</v>
      </c>
      <c r="I682" s="21" t="s">
        <v>14</v>
      </c>
      <c r="J682" s="22"/>
    </row>
    <row r="683" ht="32" customHeight="1" spans="1:10">
      <c r="A683" s="17">
        <v>681</v>
      </c>
      <c r="B683" s="1" t="s">
        <v>1859</v>
      </c>
      <c r="C683" s="18" t="s">
        <v>1860</v>
      </c>
      <c r="D683" s="1" t="s">
        <v>1861</v>
      </c>
      <c r="E683" s="19">
        <v>34131</v>
      </c>
      <c r="F683" s="20">
        <v>120</v>
      </c>
      <c r="G683" s="20">
        <v>392.76</v>
      </c>
      <c r="H683" s="1">
        <v>3</v>
      </c>
      <c r="I683" s="21" t="s">
        <v>14</v>
      </c>
      <c r="J683" s="22"/>
    </row>
    <row r="684" ht="32" customHeight="1" spans="1:10">
      <c r="A684" s="17">
        <v>682</v>
      </c>
      <c r="B684" s="1" t="s">
        <v>1681</v>
      </c>
      <c r="C684" s="18" t="s">
        <v>1682</v>
      </c>
      <c r="D684" s="1" t="s">
        <v>1862</v>
      </c>
      <c r="E684" s="19">
        <v>7441</v>
      </c>
      <c r="F684" s="20">
        <v>45.7856423658393</v>
      </c>
      <c r="G684" s="20">
        <v>45.79</v>
      </c>
      <c r="H684" s="1">
        <v>1</v>
      </c>
      <c r="I684" s="21" t="s">
        <v>14</v>
      </c>
      <c r="J684" s="22"/>
    </row>
    <row r="685" ht="32" customHeight="1" spans="1:10">
      <c r="A685" s="17">
        <v>683</v>
      </c>
      <c r="B685" s="1" t="s">
        <v>1863</v>
      </c>
      <c r="C685" s="18" t="s">
        <v>1864</v>
      </c>
      <c r="D685" s="1" t="s">
        <v>1865</v>
      </c>
      <c r="E685" s="19">
        <v>28661</v>
      </c>
      <c r="F685" s="20">
        <v>167.439095021537</v>
      </c>
      <c r="G685" s="20">
        <v>151.21</v>
      </c>
      <c r="H685" s="1">
        <v>1</v>
      </c>
      <c r="I685" s="21" t="s">
        <v>14</v>
      </c>
      <c r="J685" s="22"/>
    </row>
    <row r="686" ht="32" customHeight="1" spans="1:10">
      <c r="A686" s="17">
        <v>684</v>
      </c>
      <c r="B686" s="1" t="s">
        <v>1866</v>
      </c>
      <c r="C686" s="18" t="s">
        <v>1867</v>
      </c>
      <c r="D686" s="1" t="s">
        <v>1868</v>
      </c>
      <c r="E686" s="19">
        <v>30464</v>
      </c>
      <c r="F686" s="20">
        <v>220.158606724363</v>
      </c>
      <c r="G686" s="20">
        <v>172.68</v>
      </c>
      <c r="H686" s="1">
        <v>1</v>
      </c>
      <c r="I686" s="21" t="s">
        <v>14</v>
      </c>
      <c r="J686" s="22"/>
    </row>
    <row r="687" ht="32" customHeight="1" spans="1:10">
      <c r="A687" s="17">
        <v>685</v>
      </c>
      <c r="B687" s="1" t="s">
        <v>1869</v>
      </c>
      <c r="C687" s="18" t="s">
        <v>1870</v>
      </c>
      <c r="D687" s="1" t="s">
        <v>1871</v>
      </c>
      <c r="E687" s="19">
        <v>7670</v>
      </c>
      <c r="F687" s="20">
        <v>78.1728482979303</v>
      </c>
      <c r="G687" s="20">
        <v>88.79</v>
      </c>
      <c r="H687" s="1">
        <v>2</v>
      </c>
      <c r="I687" s="21" t="s">
        <v>14</v>
      </c>
      <c r="J687" s="22"/>
    </row>
    <row r="688" ht="32" customHeight="1" spans="1:10">
      <c r="A688" s="17">
        <v>686</v>
      </c>
      <c r="B688" s="1" t="s">
        <v>1872</v>
      </c>
      <c r="C688" s="18" t="s">
        <v>1873</v>
      </c>
      <c r="D688" s="1" t="s">
        <v>1874</v>
      </c>
      <c r="E688" s="19">
        <v>35258</v>
      </c>
      <c r="F688" s="20">
        <v>120</v>
      </c>
      <c r="G688" s="20">
        <v>360</v>
      </c>
      <c r="H688" s="1">
        <v>3</v>
      </c>
      <c r="I688" s="21" t="s">
        <v>14</v>
      </c>
      <c r="J688" s="22"/>
    </row>
    <row r="689" ht="32" customHeight="1" spans="1:10">
      <c r="A689" s="17">
        <v>687</v>
      </c>
      <c r="B689" s="1" t="s">
        <v>1234</v>
      </c>
      <c r="C689" s="18" t="s">
        <v>1870</v>
      </c>
      <c r="D689" s="1" t="s">
        <v>1875</v>
      </c>
      <c r="E689" s="19">
        <v>37030</v>
      </c>
      <c r="F689" s="20">
        <v>13.1984916238446</v>
      </c>
      <c r="G689" s="20">
        <v>26.96</v>
      </c>
      <c r="H689" s="1">
        <v>2</v>
      </c>
      <c r="I689" s="21" t="s">
        <v>14</v>
      </c>
      <c r="J689" s="22"/>
    </row>
    <row r="690" ht="32" customHeight="1" spans="1:10">
      <c r="A690" s="17">
        <v>688</v>
      </c>
      <c r="B690" s="1" t="s">
        <v>1876</v>
      </c>
      <c r="C690" s="18" t="s">
        <v>1877</v>
      </c>
      <c r="D690" s="1" t="s">
        <v>1878</v>
      </c>
      <c r="E690" s="19">
        <v>40444</v>
      </c>
      <c r="F690" s="20">
        <v>120</v>
      </c>
      <c r="G690" s="20">
        <v>360</v>
      </c>
      <c r="H690" s="1">
        <v>3</v>
      </c>
      <c r="I690" s="21" t="s">
        <v>14</v>
      </c>
      <c r="J690" s="22"/>
    </row>
    <row r="691" ht="32" customHeight="1" spans="1:10">
      <c r="A691" s="17">
        <v>689</v>
      </c>
      <c r="B691" s="1" t="s">
        <v>1879</v>
      </c>
      <c r="C691" s="18" t="s">
        <v>1880</v>
      </c>
      <c r="D691" s="1" t="s">
        <v>1881</v>
      </c>
      <c r="E691" s="19">
        <v>29285</v>
      </c>
      <c r="F691" s="20">
        <v>154.498997680812</v>
      </c>
      <c r="G691" s="20">
        <v>300.7</v>
      </c>
      <c r="H691" s="1">
        <v>2</v>
      </c>
      <c r="I691" s="21" t="s">
        <v>14</v>
      </c>
      <c r="J691" s="22"/>
    </row>
    <row r="692" ht="32" customHeight="1" spans="1:10">
      <c r="A692" s="17">
        <v>690</v>
      </c>
      <c r="B692" s="1" t="s">
        <v>1882</v>
      </c>
      <c r="C692" s="18" t="s">
        <v>1883</v>
      </c>
      <c r="D692" s="1" t="s">
        <v>1884</v>
      </c>
      <c r="E692" s="19">
        <v>34838</v>
      </c>
      <c r="F692" s="20">
        <v>28.6703908064664</v>
      </c>
      <c r="G692" s="20">
        <v>28.67</v>
      </c>
      <c r="H692" s="1">
        <v>1</v>
      </c>
      <c r="I692" s="21" t="s">
        <v>14</v>
      </c>
      <c r="J692" s="22"/>
    </row>
    <row r="693" ht="32" customHeight="1" spans="1:10">
      <c r="A693" s="17">
        <v>691</v>
      </c>
      <c r="B693" s="1" t="s">
        <v>1885</v>
      </c>
      <c r="C693" s="18" t="s">
        <v>1886</v>
      </c>
      <c r="D693" s="1" t="s">
        <v>1887</v>
      </c>
      <c r="E693" s="19">
        <v>33040</v>
      </c>
      <c r="F693" s="20">
        <v>120</v>
      </c>
      <c r="G693" s="20">
        <v>152.32</v>
      </c>
      <c r="H693" s="1">
        <v>1</v>
      </c>
      <c r="I693" s="21" t="s">
        <v>14</v>
      </c>
      <c r="J693" s="22"/>
    </row>
    <row r="694" ht="32" customHeight="1" spans="1:10">
      <c r="A694" s="17">
        <v>692</v>
      </c>
      <c r="B694" s="1" t="s">
        <v>1888</v>
      </c>
      <c r="C694" s="18" t="s">
        <v>1889</v>
      </c>
      <c r="D694" s="1" t="s">
        <v>1890</v>
      </c>
      <c r="E694" s="19">
        <v>33828</v>
      </c>
      <c r="F694" s="20">
        <v>120</v>
      </c>
      <c r="G694" s="20">
        <v>390.16</v>
      </c>
      <c r="H694" s="1">
        <v>3</v>
      </c>
      <c r="I694" s="21" t="s">
        <v>14</v>
      </c>
      <c r="J694" s="22"/>
    </row>
    <row r="695" ht="32" customHeight="1" spans="1:10">
      <c r="A695" s="17">
        <v>693</v>
      </c>
      <c r="B695" s="1" t="s">
        <v>1891</v>
      </c>
      <c r="C695" s="18" t="s">
        <v>1892</v>
      </c>
      <c r="D695" s="1" t="s">
        <v>1893</v>
      </c>
      <c r="E695" s="19">
        <v>34841</v>
      </c>
      <c r="F695" s="20">
        <v>120</v>
      </c>
      <c r="G695" s="20">
        <v>360</v>
      </c>
      <c r="H695" s="1">
        <v>3</v>
      </c>
      <c r="I695" s="21" t="s">
        <v>14</v>
      </c>
      <c r="J695" s="22"/>
    </row>
    <row r="696" ht="32" customHeight="1" spans="1:10">
      <c r="A696" s="17">
        <v>694</v>
      </c>
      <c r="B696" s="1" t="s">
        <v>1894</v>
      </c>
      <c r="C696" s="18" t="s">
        <v>1284</v>
      </c>
      <c r="D696" s="1" t="s">
        <v>1895</v>
      </c>
      <c r="E696" s="19">
        <v>28061</v>
      </c>
      <c r="F696" s="20">
        <v>464.017817004408</v>
      </c>
      <c r="G696" s="20">
        <v>346.71</v>
      </c>
      <c r="H696" s="1">
        <v>1</v>
      </c>
      <c r="I696" s="21" t="s">
        <v>14</v>
      </c>
      <c r="J696" s="22"/>
    </row>
    <row r="697" ht="32" customHeight="1" spans="1:10">
      <c r="A697" s="17">
        <v>695</v>
      </c>
      <c r="B697" s="1" t="s">
        <v>1896</v>
      </c>
      <c r="C697" s="18" t="s">
        <v>1897</v>
      </c>
      <c r="D697" s="1" t="s">
        <v>1898</v>
      </c>
      <c r="E697" s="19">
        <v>33073</v>
      </c>
      <c r="F697" s="20">
        <v>120</v>
      </c>
      <c r="G697" s="20">
        <v>170.54</v>
      </c>
      <c r="H697" s="1">
        <v>1</v>
      </c>
      <c r="I697" s="21" t="s">
        <v>14</v>
      </c>
      <c r="J697" s="22"/>
    </row>
    <row r="698" ht="40.5" spans="1:10">
      <c r="A698" s="17">
        <v>696</v>
      </c>
      <c r="B698" s="1" t="s">
        <v>1899</v>
      </c>
      <c r="C698" s="18" t="s">
        <v>1284</v>
      </c>
      <c r="D698" s="1" t="s">
        <v>1900</v>
      </c>
      <c r="E698" s="19">
        <v>14741</v>
      </c>
      <c r="F698" s="20">
        <v>225.768089311081</v>
      </c>
      <c r="G698" s="20">
        <v>206.92</v>
      </c>
      <c r="H698" s="1">
        <v>1</v>
      </c>
      <c r="I698" s="21" t="s">
        <v>14</v>
      </c>
      <c r="J698" s="22"/>
    </row>
    <row r="699" ht="32" customHeight="1" spans="1:10">
      <c r="A699" s="17">
        <v>697</v>
      </c>
      <c r="B699" s="1" t="s">
        <v>1901</v>
      </c>
      <c r="C699" s="18" t="s">
        <v>1902</v>
      </c>
      <c r="D699" s="1" t="s">
        <v>1903</v>
      </c>
      <c r="E699" s="19">
        <v>36325</v>
      </c>
      <c r="F699" s="20">
        <v>120</v>
      </c>
      <c r="G699" s="20">
        <v>430.35</v>
      </c>
      <c r="H699" s="1">
        <v>4</v>
      </c>
      <c r="I699" s="21" t="s">
        <v>14</v>
      </c>
      <c r="J699" s="22"/>
    </row>
    <row r="700" ht="32" customHeight="1" spans="1:10">
      <c r="A700" s="17">
        <v>698</v>
      </c>
      <c r="B700" s="1" t="s">
        <v>1869</v>
      </c>
      <c r="C700" s="18" t="s">
        <v>1870</v>
      </c>
      <c r="D700" s="1" t="s">
        <v>1904</v>
      </c>
      <c r="E700" s="19">
        <v>7485</v>
      </c>
      <c r="F700" s="20">
        <v>136.371006178408</v>
      </c>
      <c r="G700" s="20">
        <v>120.6</v>
      </c>
      <c r="H700" s="1">
        <v>1</v>
      </c>
      <c r="I700" s="21" t="s">
        <v>14</v>
      </c>
      <c r="J700" s="22"/>
    </row>
    <row r="701" ht="32" customHeight="1" spans="1:10">
      <c r="A701" s="17">
        <v>699</v>
      </c>
      <c r="B701" s="1" t="s">
        <v>1905</v>
      </c>
      <c r="C701" s="18" t="s">
        <v>1906</v>
      </c>
      <c r="D701" s="1" t="s">
        <v>1907</v>
      </c>
      <c r="E701" s="19">
        <v>29386</v>
      </c>
      <c r="F701" s="20">
        <v>248.626713046145</v>
      </c>
      <c r="G701" s="20">
        <v>223.09</v>
      </c>
      <c r="H701" s="1">
        <v>1</v>
      </c>
      <c r="I701" s="21" t="s">
        <v>14</v>
      </c>
      <c r="J701" s="22"/>
    </row>
    <row r="702" ht="32" customHeight="1" spans="1:10">
      <c r="A702" s="17">
        <v>700</v>
      </c>
      <c r="B702" s="1" t="s">
        <v>1908</v>
      </c>
      <c r="C702" s="18" t="s">
        <v>1909</v>
      </c>
      <c r="D702" s="1" t="s">
        <v>1910</v>
      </c>
      <c r="E702" s="19">
        <v>35598</v>
      </c>
      <c r="F702" s="20">
        <v>120</v>
      </c>
      <c r="G702" s="20">
        <v>120</v>
      </c>
      <c r="H702" s="1">
        <v>1</v>
      </c>
      <c r="I702" s="21" t="s">
        <v>14</v>
      </c>
      <c r="J702" s="22"/>
    </row>
    <row r="703" ht="32" customHeight="1" spans="1:10">
      <c r="A703" s="17">
        <v>701</v>
      </c>
      <c r="B703" s="1" t="s">
        <v>1911</v>
      </c>
      <c r="C703" s="18" t="s">
        <v>1912</v>
      </c>
      <c r="D703" s="1" t="s">
        <v>1913</v>
      </c>
      <c r="E703" s="19">
        <v>31225</v>
      </c>
      <c r="F703" s="20">
        <v>119.487594854208</v>
      </c>
      <c r="G703" s="20">
        <v>168.79</v>
      </c>
      <c r="H703" s="1">
        <v>2</v>
      </c>
      <c r="I703" s="21" t="s">
        <v>14</v>
      </c>
      <c r="J703" s="22"/>
    </row>
    <row r="704" ht="32" customHeight="1" spans="1:10">
      <c r="A704" s="17">
        <v>702</v>
      </c>
      <c r="B704" s="1" t="s">
        <v>1914</v>
      </c>
      <c r="C704" s="18" t="s">
        <v>1915</v>
      </c>
      <c r="D704" s="1" t="s">
        <v>1916</v>
      </c>
      <c r="E704" s="19">
        <v>34497</v>
      </c>
      <c r="F704" s="20">
        <v>120</v>
      </c>
      <c r="G704" s="20">
        <v>360</v>
      </c>
      <c r="H704" s="1">
        <v>3</v>
      </c>
      <c r="I704" s="21" t="s">
        <v>14</v>
      </c>
      <c r="J704" s="22"/>
    </row>
    <row r="705" ht="32" customHeight="1" spans="1:10">
      <c r="A705" s="17">
        <v>703</v>
      </c>
      <c r="B705" s="1" t="s">
        <v>1917</v>
      </c>
      <c r="C705" s="18" t="s">
        <v>1918</v>
      </c>
      <c r="D705" s="1" t="s">
        <v>1919</v>
      </c>
      <c r="E705" s="19">
        <v>29394</v>
      </c>
      <c r="F705" s="20">
        <v>260.983415400428</v>
      </c>
      <c r="G705" s="20">
        <v>209.71</v>
      </c>
      <c r="H705" s="1">
        <v>1</v>
      </c>
      <c r="I705" s="21" t="s">
        <v>14</v>
      </c>
      <c r="J705" s="22"/>
    </row>
    <row r="706" ht="40.5" spans="1:10">
      <c r="A706" s="17">
        <v>704</v>
      </c>
      <c r="B706" s="1" t="s">
        <v>1920</v>
      </c>
      <c r="C706" s="18" t="s">
        <v>1870</v>
      </c>
      <c r="D706" s="1" t="s">
        <v>1921</v>
      </c>
      <c r="E706" s="19">
        <v>25715</v>
      </c>
      <c r="F706" s="20">
        <v>579.204749568385</v>
      </c>
      <c r="G706" s="20">
        <v>384.11</v>
      </c>
      <c r="H706" s="1">
        <v>1</v>
      </c>
      <c r="I706" s="21" t="s">
        <v>14</v>
      </c>
      <c r="J706" s="22"/>
    </row>
    <row r="707" ht="32" customHeight="1" spans="1:10">
      <c r="A707" s="17">
        <v>705</v>
      </c>
      <c r="B707" s="1" t="s">
        <v>1922</v>
      </c>
      <c r="C707" s="18" t="s">
        <v>1923</v>
      </c>
      <c r="D707" s="1" t="s">
        <v>1924</v>
      </c>
      <c r="E707" s="19">
        <v>36694</v>
      </c>
      <c r="F707" s="20">
        <v>120</v>
      </c>
      <c r="G707" s="20">
        <v>240</v>
      </c>
      <c r="H707" s="1">
        <v>2</v>
      </c>
      <c r="I707" s="21" t="s">
        <v>14</v>
      </c>
      <c r="J707" s="22"/>
    </row>
    <row r="708" ht="32" customHeight="1" spans="1:10">
      <c r="A708" s="17">
        <v>706</v>
      </c>
      <c r="B708" s="1" t="s">
        <v>1925</v>
      </c>
      <c r="C708" s="18" t="s">
        <v>1926</v>
      </c>
      <c r="D708" s="1" t="s">
        <v>1927</v>
      </c>
      <c r="E708" s="19">
        <v>29391</v>
      </c>
      <c r="F708" s="20">
        <v>254.821385610693</v>
      </c>
      <c r="G708" s="20">
        <v>206.79</v>
      </c>
      <c r="H708" s="1">
        <v>1</v>
      </c>
      <c r="I708" s="21" t="s">
        <v>14</v>
      </c>
      <c r="J708" s="22"/>
    </row>
    <row r="709" ht="32" customHeight="1" spans="1:10">
      <c r="A709" s="17">
        <v>707</v>
      </c>
      <c r="B709" s="1" t="s">
        <v>1928</v>
      </c>
      <c r="C709" s="18" t="s">
        <v>1929</v>
      </c>
      <c r="D709" s="1" t="s">
        <v>1930</v>
      </c>
      <c r="E709" s="19">
        <v>29751</v>
      </c>
      <c r="F709" s="20">
        <v>100.954250946811</v>
      </c>
      <c r="G709" s="20">
        <v>184.86</v>
      </c>
      <c r="H709" s="1">
        <v>2</v>
      </c>
      <c r="I709" s="21" t="s">
        <v>14</v>
      </c>
      <c r="J709" s="22"/>
    </row>
    <row r="710" ht="32" customHeight="1" spans="1:10">
      <c r="A710" s="17">
        <v>708</v>
      </c>
      <c r="B710" s="1" t="s">
        <v>1931</v>
      </c>
      <c r="C710" s="18" t="s">
        <v>1932</v>
      </c>
      <c r="D710" s="1" t="s">
        <v>1933</v>
      </c>
      <c r="E710" s="19">
        <v>35965</v>
      </c>
      <c r="F710" s="20">
        <v>120</v>
      </c>
      <c r="G710" s="20">
        <v>360</v>
      </c>
      <c r="H710" s="1">
        <v>3</v>
      </c>
      <c r="I710" s="21" t="s">
        <v>14</v>
      </c>
      <c r="J710" s="22"/>
    </row>
    <row r="711" ht="32" customHeight="1" spans="1:10">
      <c r="A711" s="17">
        <v>709</v>
      </c>
      <c r="B711" s="1" t="s">
        <v>1934</v>
      </c>
      <c r="C711" s="18" t="s">
        <v>1935</v>
      </c>
      <c r="D711" s="1" t="s">
        <v>1936</v>
      </c>
      <c r="E711" s="19">
        <v>31215</v>
      </c>
      <c r="F711" s="20">
        <v>145.956416896717</v>
      </c>
      <c r="G711" s="20">
        <v>128.38</v>
      </c>
      <c r="H711" s="1">
        <v>1</v>
      </c>
      <c r="I711" s="21" t="s">
        <v>14</v>
      </c>
      <c r="J711" s="22"/>
    </row>
    <row r="712" ht="32" customHeight="1" spans="1:10">
      <c r="A712" s="17">
        <v>710</v>
      </c>
      <c r="B712" s="1" t="s">
        <v>1937</v>
      </c>
      <c r="C712" s="18" t="s">
        <v>1938</v>
      </c>
      <c r="D712" s="1" t="s">
        <v>1939</v>
      </c>
      <c r="E712" s="19">
        <v>34140</v>
      </c>
      <c r="F712" s="20">
        <v>120</v>
      </c>
      <c r="G712" s="20">
        <v>397.56</v>
      </c>
      <c r="H712" s="1">
        <v>3</v>
      </c>
      <c r="I712" s="21" t="s">
        <v>14</v>
      </c>
      <c r="J712" s="22"/>
    </row>
    <row r="713" ht="32" customHeight="1" spans="1:10">
      <c r="A713" s="17">
        <v>711</v>
      </c>
      <c r="B713" s="1" t="s">
        <v>1940</v>
      </c>
      <c r="C713" s="18" t="s">
        <v>1941</v>
      </c>
      <c r="D713" s="1" t="s">
        <v>1942</v>
      </c>
      <c r="E713" s="19">
        <v>34298</v>
      </c>
      <c r="F713" s="20">
        <v>74.9575506285492</v>
      </c>
      <c r="G713" s="20">
        <v>366.7</v>
      </c>
      <c r="H713" s="1">
        <v>4</v>
      </c>
      <c r="I713" s="21" t="s">
        <v>14</v>
      </c>
      <c r="J713" s="22"/>
    </row>
    <row r="714" ht="32" customHeight="1" spans="1:10">
      <c r="A714" s="17">
        <v>712</v>
      </c>
      <c r="B714" s="1" t="s">
        <v>1943</v>
      </c>
      <c r="C714" s="18" t="s">
        <v>1338</v>
      </c>
      <c r="D714" s="1" t="s">
        <v>1944</v>
      </c>
      <c r="E714" s="19">
        <v>34501</v>
      </c>
      <c r="F714" s="20">
        <v>120</v>
      </c>
      <c r="G714" s="20">
        <v>240</v>
      </c>
      <c r="H714" s="1">
        <v>2</v>
      </c>
      <c r="I714" s="21" t="s">
        <v>14</v>
      </c>
      <c r="J714" s="22"/>
    </row>
    <row r="715" ht="32" customHeight="1" spans="1:10">
      <c r="A715" s="17">
        <v>713</v>
      </c>
      <c r="B715" s="1" t="s">
        <v>1945</v>
      </c>
      <c r="C715" s="18" t="s">
        <v>1946</v>
      </c>
      <c r="D715" s="1" t="s">
        <v>1947</v>
      </c>
      <c r="E715" s="19">
        <v>31253</v>
      </c>
      <c r="F715" s="20">
        <v>220.532543664349</v>
      </c>
      <c r="G715" s="20">
        <v>180.48</v>
      </c>
      <c r="H715" s="1">
        <v>1</v>
      </c>
      <c r="I715" s="21" t="s">
        <v>14</v>
      </c>
      <c r="J715" s="22"/>
    </row>
    <row r="716" ht="32" customHeight="1" spans="1:10">
      <c r="A716" s="17">
        <v>714</v>
      </c>
      <c r="B716" s="1" t="s">
        <v>1948</v>
      </c>
      <c r="C716" s="18" t="s">
        <v>1949</v>
      </c>
      <c r="D716" s="1" t="s">
        <v>1950</v>
      </c>
      <c r="E716" s="19">
        <v>34872</v>
      </c>
      <c r="F716" s="20">
        <v>120</v>
      </c>
      <c r="G716" s="20">
        <v>480</v>
      </c>
      <c r="H716" s="1">
        <v>4</v>
      </c>
      <c r="I716" s="21" t="s">
        <v>14</v>
      </c>
      <c r="J716" s="22"/>
    </row>
    <row r="717" ht="32" customHeight="1" spans="1:10">
      <c r="A717" s="17">
        <v>715</v>
      </c>
      <c r="B717" s="1" t="s">
        <v>1951</v>
      </c>
      <c r="C717" s="18" t="s">
        <v>1952</v>
      </c>
      <c r="D717" s="1" t="s">
        <v>1953</v>
      </c>
      <c r="E717" s="19">
        <v>36754</v>
      </c>
      <c r="F717" s="20">
        <v>120</v>
      </c>
      <c r="G717" s="20">
        <v>360</v>
      </c>
      <c r="H717" s="1">
        <v>3</v>
      </c>
      <c r="I717" s="21" t="s">
        <v>14</v>
      </c>
      <c r="J717" s="22"/>
    </row>
    <row r="718" ht="32" customHeight="1" spans="1:10">
      <c r="A718" s="17">
        <v>716</v>
      </c>
      <c r="B718" s="1" t="s">
        <v>1954</v>
      </c>
      <c r="C718" s="18" t="s">
        <v>1955</v>
      </c>
      <c r="D718" s="1" t="s">
        <v>1956</v>
      </c>
      <c r="E718" s="19">
        <v>34466</v>
      </c>
      <c r="F718" s="20">
        <v>120</v>
      </c>
      <c r="G718" s="20">
        <v>360</v>
      </c>
      <c r="H718" s="1">
        <v>3</v>
      </c>
      <c r="I718" s="21" t="s">
        <v>14</v>
      </c>
      <c r="J718" s="22"/>
    </row>
    <row r="719" ht="32" customHeight="1" spans="1:10">
      <c r="A719" s="17">
        <v>717</v>
      </c>
      <c r="B719" s="1" t="s">
        <v>1957</v>
      </c>
      <c r="C719" s="18" t="s">
        <v>1958</v>
      </c>
      <c r="D719" s="1" t="s">
        <v>1959</v>
      </c>
      <c r="E719" s="19">
        <v>29356</v>
      </c>
      <c r="F719" s="20">
        <v>320.633817060362</v>
      </c>
      <c r="G719" s="20">
        <v>223.65</v>
      </c>
      <c r="H719" s="1">
        <v>1</v>
      </c>
      <c r="I719" s="21" t="s">
        <v>14</v>
      </c>
      <c r="J719" s="22"/>
    </row>
    <row r="720" ht="32" customHeight="1" spans="1:10">
      <c r="A720" s="17">
        <v>718</v>
      </c>
      <c r="B720" s="1" t="s">
        <v>1960</v>
      </c>
      <c r="C720" s="18" t="s">
        <v>1961</v>
      </c>
      <c r="D720" s="1" t="s">
        <v>1962</v>
      </c>
      <c r="E720" s="19">
        <v>33069</v>
      </c>
      <c r="F720" s="20">
        <v>120</v>
      </c>
      <c r="G720" s="20">
        <v>175.41</v>
      </c>
      <c r="H720" s="1">
        <v>1</v>
      </c>
      <c r="I720" s="21" t="s">
        <v>14</v>
      </c>
      <c r="J720" s="22"/>
    </row>
    <row r="721" ht="32" customHeight="1" spans="1:10">
      <c r="A721" s="17">
        <v>719</v>
      </c>
      <c r="B721" s="1" t="s">
        <v>1963</v>
      </c>
      <c r="C721" s="18" t="s">
        <v>1964</v>
      </c>
      <c r="D721" s="1" t="s">
        <v>1965</v>
      </c>
      <c r="E721" s="19">
        <v>34845</v>
      </c>
      <c r="F721" s="20">
        <v>120</v>
      </c>
      <c r="G721" s="20">
        <v>360</v>
      </c>
      <c r="H721" s="1">
        <v>3</v>
      </c>
      <c r="I721" s="21" t="s">
        <v>14</v>
      </c>
      <c r="J721" s="22"/>
    </row>
    <row r="722" ht="32" customHeight="1" spans="1:10">
      <c r="A722" s="17">
        <v>720</v>
      </c>
      <c r="B722" s="1" t="s">
        <v>1966</v>
      </c>
      <c r="C722" s="18" t="s">
        <v>1967</v>
      </c>
      <c r="D722" s="1" t="s">
        <v>1968</v>
      </c>
      <c r="E722" s="19">
        <v>41449</v>
      </c>
      <c r="F722" s="20">
        <v>120</v>
      </c>
      <c r="G722" s="20">
        <v>430.9</v>
      </c>
      <c r="H722" s="1">
        <v>4</v>
      </c>
      <c r="I722" s="21" t="s">
        <v>14</v>
      </c>
      <c r="J722" s="22"/>
    </row>
    <row r="723" ht="32" customHeight="1" spans="1:10">
      <c r="A723" s="17">
        <v>721</v>
      </c>
      <c r="B723" s="1" t="s">
        <v>1969</v>
      </c>
      <c r="C723" s="18" t="s">
        <v>1970</v>
      </c>
      <c r="D723" s="1" t="s">
        <v>1971</v>
      </c>
      <c r="E723" s="19">
        <v>29389</v>
      </c>
      <c r="F723" s="20">
        <v>222.688681141121</v>
      </c>
      <c r="G723" s="20">
        <v>173.06</v>
      </c>
      <c r="H723" s="1">
        <v>1</v>
      </c>
      <c r="I723" s="21" t="s">
        <v>14</v>
      </c>
      <c r="J723" s="22"/>
    </row>
    <row r="724" ht="32" customHeight="1" spans="1:10">
      <c r="A724" s="17">
        <v>722</v>
      </c>
      <c r="B724" s="1" t="s">
        <v>1972</v>
      </c>
      <c r="C724" s="18" t="s">
        <v>1973</v>
      </c>
      <c r="D724" s="1" t="s">
        <v>1974</v>
      </c>
      <c r="E724" s="19">
        <v>29361</v>
      </c>
      <c r="F724" s="20">
        <v>319.647212470934</v>
      </c>
      <c r="G724" s="20">
        <v>223.02</v>
      </c>
      <c r="H724" s="1">
        <v>1</v>
      </c>
      <c r="I724" s="21" t="s">
        <v>14</v>
      </c>
      <c r="J724" s="22"/>
    </row>
    <row r="725" ht="32" customHeight="1" spans="1:10">
      <c r="A725" s="17">
        <v>723</v>
      </c>
      <c r="B725" s="1" t="s">
        <v>1975</v>
      </c>
      <c r="C725" s="18" t="s">
        <v>1976</v>
      </c>
      <c r="D725" s="1" t="s">
        <v>1977</v>
      </c>
      <c r="E725" s="19">
        <v>30158</v>
      </c>
      <c r="F725" s="20">
        <v>246.784732287882</v>
      </c>
      <c r="G725" s="20">
        <v>184.17</v>
      </c>
      <c r="H725" s="1">
        <v>1</v>
      </c>
      <c r="I725" s="21" t="s">
        <v>14</v>
      </c>
      <c r="J725" s="22"/>
    </row>
    <row r="726" ht="32" customHeight="1" spans="1:10">
      <c r="A726" s="17">
        <v>724</v>
      </c>
      <c r="B726" s="1" t="s">
        <v>1978</v>
      </c>
      <c r="C726" s="18" t="s">
        <v>1979</v>
      </c>
      <c r="D726" s="1" t="s">
        <v>1980</v>
      </c>
      <c r="E726" s="19">
        <v>33017</v>
      </c>
      <c r="F726" s="20">
        <v>120</v>
      </c>
      <c r="G726" s="20">
        <v>174.13</v>
      </c>
      <c r="H726" s="1">
        <v>1</v>
      </c>
      <c r="I726" s="21" t="s">
        <v>14</v>
      </c>
      <c r="J726" s="22"/>
    </row>
    <row r="727" ht="32" customHeight="1" spans="1:10">
      <c r="A727" s="17">
        <v>725</v>
      </c>
      <c r="B727" s="1" t="s">
        <v>1981</v>
      </c>
      <c r="C727" s="18" t="s">
        <v>1982</v>
      </c>
      <c r="D727" s="1" t="s">
        <v>1983</v>
      </c>
      <c r="E727" s="19">
        <v>34846</v>
      </c>
      <c r="F727" s="20">
        <v>120</v>
      </c>
      <c r="G727" s="20">
        <v>360</v>
      </c>
      <c r="H727" s="1">
        <v>3</v>
      </c>
      <c r="I727" s="21" t="s">
        <v>14</v>
      </c>
      <c r="J727" s="22"/>
    </row>
    <row r="728" ht="32" customHeight="1" spans="1:10">
      <c r="A728" s="17">
        <v>726</v>
      </c>
      <c r="B728" s="1" t="s">
        <v>1984</v>
      </c>
      <c r="C728" s="18" t="s">
        <v>1985</v>
      </c>
      <c r="D728" s="1" t="s">
        <v>1986</v>
      </c>
      <c r="E728" s="19">
        <v>29392</v>
      </c>
      <c r="F728" s="20">
        <v>320.160805820774</v>
      </c>
      <c r="G728" s="20">
        <v>236.61</v>
      </c>
      <c r="H728" s="1">
        <v>1</v>
      </c>
      <c r="I728" s="21" t="s">
        <v>14</v>
      </c>
      <c r="J728" s="22"/>
    </row>
    <row r="729" ht="32" customHeight="1" spans="1:10">
      <c r="A729" s="17">
        <v>727</v>
      </c>
      <c r="B729" s="1" t="s">
        <v>1987</v>
      </c>
      <c r="C729" s="18" t="s">
        <v>1988</v>
      </c>
      <c r="D729" s="1" t="s">
        <v>1989</v>
      </c>
      <c r="E729" s="19">
        <v>35685</v>
      </c>
      <c r="F729" s="20">
        <v>120</v>
      </c>
      <c r="G729" s="20">
        <v>360</v>
      </c>
      <c r="H729" s="1">
        <v>3</v>
      </c>
      <c r="I729" s="21" t="s">
        <v>14</v>
      </c>
      <c r="J729" s="22"/>
    </row>
    <row r="730" ht="32" customHeight="1" spans="1:10">
      <c r="A730" s="17">
        <v>728</v>
      </c>
      <c r="B730" s="1" t="s">
        <v>1990</v>
      </c>
      <c r="C730" s="18" t="s">
        <v>1991</v>
      </c>
      <c r="D730" s="1" t="s">
        <v>1992</v>
      </c>
      <c r="E730" s="19">
        <v>30850</v>
      </c>
      <c r="F730" s="20">
        <v>321.797785259873</v>
      </c>
      <c r="G730" s="20">
        <v>229.36</v>
      </c>
      <c r="H730" s="1">
        <v>1</v>
      </c>
      <c r="I730" s="21" t="s">
        <v>14</v>
      </c>
      <c r="J730" s="22"/>
    </row>
    <row r="731" ht="32" customHeight="1" spans="1:10">
      <c r="A731" s="17">
        <v>729</v>
      </c>
      <c r="B731" s="1" t="s">
        <v>1450</v>
      </c>
      <c r="C731" s="18" t="s">
        <v>1993</v>
      </c>
      <c r="D731" s="1" t="s">
        <v>1994</v>
      </c>
      <c r="E731" s="19">
        <v>31547</v>
      </c>
      <c r="F731" s="20">
        <v>219.734472709312</v>
      </c>
      <c r="G731" s="20">
        <v>182.25</v>
      </c>
      <c r="H731" s="1">
        <v>1</v>
      </c>
      <c r="I731" s="21" t="s">
        <v>14</v>
      </c>
      <c r="J731" s="22"/>
    </row>
    <row r="732" ht="32" customHeight="1" spans="1:10">
      <c r="A732" s="17">
        <v>730</v>
      </c>
      <c r="B732" s="1" t="s">
        <v>1995</v>
      </c>
      <c r="C732" s="18" t="s">
        <v>1996</v>
      </c>
      <c r="D732" s="1" t="s">
        <v>1997</v>
      </c>
      <c r="E732" s="19">
        <v>35243</v>
      </c>
      <c r="F732" s="20">
        <v>120</v>
      </c>
      <c r="G732" s="20">
        <v>360</v>
      </c>
      <c r="H732" s="1">
        <v>3</v>
      </c>
      <c r="I732" s="21" t="s">
        <v>14</v>
      </c>
      <c r="J732" s="22"/>
    </row>
    <row r="733" ht="32" customHeight="1" spans="1:10">
      <c r="A733" s="17">
        <v>731</v>
      </c>
      <c r="B733" s="1" t="s">
        <v>1998</v>
      </c>
      <c r="C733" s="18" t="s">
        <v>1999</v>
      </c>
      <c r="D733" s="1" t="s">
        <v>2000</v>
      </c>
      <c r="E733" s="19">
        <v>31177</v>
      </c>
      <c r="F733" s="20">
        <v>220.096021844455</v>
      </c>
      <c r="G733" s="20">
        <v>173.48</v>
      </c>
      <c r="H733" s="1">
        <v>1</v>
      </c>
      <c r="I733" s="21" t="s">
        <v>14</v>
      </c>
      <c r="J733" s="22"/>
    </row>
    <row r="734" ht="32" customHeight="1" spans="1:10">
      <c r="A734" s="17">
        <v>732</v>
      </c>
      <c r="B734" s="1" t="s">
        <v>2001</v>
      </c>
      <c r="C734" s="18" t="s">
        <v>2002</v>
      </c>
      <c r="D734" s="1" t="s">
        <v>2003</v>
      </c>
      <c r="E734" s="19">
        <v>29365</v>
      </c>
      <c r="F734" s="20">
        <v>320.482790686043</v>
      </c>
      <c r="G734" s="20">
        <v>229.59</v>
      </c>
      <c r="H734" s="1">
        <v>1</v>
      </c>
      <c r="I734" s="21" t="s">
        <v>14</v>
      </c>
      <c r="J734" s="22"/>
    </row>
    <row r="735" ht="32" customHeight="1" spans="1:10">
      <c r="A735" s="17">
        <v>733</v>
      </c>
      <c r="B735" s="1" t="s">
        <v>2004</v>
      </c>
      <c r="C735" s="18" t="s">
        <v>2005</v>
      </c>
      <c r="D735" s="1" t="s">
        <v>2006</v>
      </c>
      <c r="E735" s="19">
        <v>34475</v>
      </c>
      <c r="F735" s="20">
        <v>120</v>
      </c>
      <c r="G735" s="20">
        <v>360</v>
      </c>
      <c r="H735" s="1">
        <v>3</v>
      </c>
      <c r="I735" s="21" t="s">
        <v>14</v>
      </c>
      <c r="J735" s="22"/>
    </row>
    <row r="736" ht="32" customHeight="1" spans="1:10">
      <c r="A736" s="17">
        <v>734</v>
      </c>
      <c r="B736" s="1" t="s">
        <v>2007</v>
      </c>
      <c r="C736" s="18" t="s">
        <v>2008</v>
      </c>
      <c r="D736" s="1" t="s">
        <v>2009</v>
      </c>
      <c r="E736" s="19">
        <v>31551</v>
      </c>
      <c r="F736" s="20">
        <v>223.079864843356</v>
      </c>
      <c r="G736" s="20">
        <v>170.27</v>
      </c>
      <c r="H736" s="1">
        <v>1</v>
      </c>
      <c r="I736" s="21" t="s">
        <v>14</v>
      </c>
      <c r="J736" s="22"/>
    </row>
    <row r="737" ht="32" customHeight="1" spans="1:10">
      <c r="A737" s="17">
        <v>735</v>
      </c>
      <c r="B737" s="1" t="s">
        <v>2010</v>
      </c>
      <c r="C737" s="18" t="s">
        <v>1929</v>
      </c>
      <c r="D737" s="1" t="s">
        <v>2011</v>
      </c>
      <c r="E737" s="19">
        <v>29748</v>
      </c>
      <c r="F737" s="20">
        <v>377.212581797429</v>
      </c>
      <c r="G737" s="20">
        <v>261.67</v>
      </c>
      <c r="H737" s="1">
        <v>1</v>
      </c>
      <c r="I737" s="21" t="s">
        <v>14</v>
      </c>
      <c r="J737" s="22"/>
    </row>
    <row r="738" ht="54" spans="1:10">
      <c r="A738" s="17">
        <v>736</v>
      </c>
      <c r="B738" s="1" t="s">
        <v>2012</v>
      </c>
      <c r="C738" s="18" t="s">
        <v>1870</v>
      </c>
      <c r="D738" s="1" t="s">
        <v>2013</v>
      </c>
      <c r="E738" s="19">
        <v>18071</v>
      </c>
      <c r="F738" s="20">
        <v>416.565259863791</v>
      </c>
      <c r="G738" s="20">
        <v>373.61</v>
      </c>
      <c r="H738" s="1">
        <v>1</v>
      </c>
      <c r="I738" s="21" t="s">
        <v>14</v>
      </c>
      <c r="J738" s="22"/>
    </row>
    <row r="739" ht="32" customHeight="1" spans="1:10">
      <c r="A739" s="17">
        <v>737</v>
      </c>
      <c r="B739" s="1" t="s">
        <v>2014</v>
      </c>
      <c r="C739" s="18" t="s">
        <v>2015</v>
      </c>
      <c r="D739" s="1" t="s">
        <v>2016</v>
      </c>
      <c r="E739" s="19">
        <v>37397</v>
      </c>
      <c r="F739" s="20">
        <v>54.0264217703363</v>
      </c>
      <c r="G739" s="20">
        <v>209.95</v>
      </c>
      <c r="H739" s="1">
        <v>4</v>
      </c>
      <c r="I739" s="21" t="s">
        <v>14</v>
      </c>
      <c r="J739" s="22"/>
    </row>
    <row r="740" ht="32" customHeight="1" spans="1:10">
      <c r="A740" s="17">
        <v>738</v>
      </c>
      <c r="B740" s="1" t="s">
        <v>2017</v>
      </c>
      <c r="C740" s="18" t="s">
        <v>2018</v>
      </c>
      <c r="D740" s="1" t="s">
        <v>2019</v>
      </c>
      <c r="E740" s="19">
        <v>167</v>
      </c>
      <c r="F740" s="20">
        <v>220.149004805668</v>
      </c>
      <c r="G740" s="20">
        <v>157.59</v>
      </c>
      <c r="H740" s="1">
        <v>1</v>
      </c>
      <c r="I740" s="21" t="s">
        <v>14</v>
      </c>
      <c r="J740" s="22"/>
    </row>
    <row r="741" ht="32" customHeight="1" spans="1:10">
      <c r="A741" s="17">
        <v>739</v>
      </c>
      <c r="B741" s="1" t="s">
        <v>2020</v>
      </c>
      <c r="C741" s="18" t="s">
        <v>1338</v>
      </c>
      <c r="D741" s="1" t="s">
        <v>2021</v>
      </c>
      <c r="E741" s="19">
        <v>21360</v>
      </c>
      <c r="F741" s="20">
        <v>232.6918921181</v>
      </c>
      <c r="G741" s="20">
        <v>175.36</v>
      </c>
      <c r="H741" s="1">
        <v>1</v>
      </c>
      <c r="I741" s="21" t="s">
        <v>14</v>
      </c>
      <c r="J741" s="22"/>
    </row>
    <row r="742" ht="32" customHeight="1" spans="1:10">
      <c r="A742" s="17">
        <v>740</v>
      </c>
      <c r="B742" s="1" t="s">
        <v>2022</v>
      </c>
      <c r="C742" s="18" t="s">
        <v>2023</v>
      </c>
      <c r="D742" s="1" t="s">
        <v>2024</v>
      </c>
      <c r="E742" s="19">
        <v>20988</v>
      </c>
      <c r="F742" s="20">
        <v>230.476610885209</v>
      </c>
      <c r="G742" s="20">
        <v>166.94</v>
      </c>
      <c r="H742" s="1">
        <v>1</v>
      </c>
      <c r="I742" s="21" t="s">
        <v>14</v>
      </c>
      <c r="J742" s="22"/>
    </row>
    <row r="743" ht="32" customHeight="1" spans="1:10">
      <c r="A743" s="17">
        <v>741</v>
      </c>
      <c r="B743" s="1" t="s">
        <v>2025</v>
      </c>
      <c r="C743" s="18" t="s">
        <v>2026</v>
      </c>
      <c r="D743" s="1" t="s">
        <v>2027</v>
      </c>
      <c r="E743" s="19">
        <v>27618</v>
      </c>
      <c r="F743" s="20">
        <v>244.167506416538</v>
      </c>
      <c r="G743" s="20">
        <v>224.13</v>
      </c>
      <c r="H743" s="1">
        <v>1</v>
      </c>
      <c r="I743" s="21" t="s">
        <v>14</v>
      </c>
      <c r="J743" s="22"/>
    </row>
    <row r="744" ht="32" customHeight="1" spans="1:10">
      <c r="A744" s="17">
        <v>742</v>
      </c>
      <c r="B744" s="1" t="s">
        <v>2028</v>
      </c>
      <c r="C744" s="18" t="s">
        <v>2029</v>
      </c>
      <c r="D744" s="1" t="s">
        <v>2030</v>
      </c>
      <c r="E744" s="19">
        <v>35936</v>
      </c>
      <c r="F744" s="20">
        <v>120</v>
      </c>
      <c r="G744" s="20">
        <v>360</v>
      </c>
      <c r="H744" s="1">
        <v>3</v>
      </c>
      <c r="I744" s="21" t="s">
        <v>14</v>
      </c>
      <c r="J744" s="22"/>
    </row>
    <row r="745" ht="32" customHeight="1" spans="1:10">
      <c r="A745" s="17">
        <v>743</v>
      </c>
      <c r="B745" s="1" t="s">
        <v>2031</v>
      </c>
      <c r="C745" s="18" t="s">
        <v>2032</v>
      </c>
      <c r="D745" s="1" t="s">
        <v>2033</v>
      </c>
      <c r="E745" s="19">
        <v>38826</v>
      </c>
      <c r="F745" s="20">
        <v>59.5354281709425</v>
      </c>
      <c r="G745" s="20">
        <v>133.48</v>
      </c>
      <c r="H745" s="1">
        <v>2</v>
      </c>
      <c r="I745" s="21" t="s">
        <v>14</v>
      </c>
      <c r="J745" s="22"/>
    </row>
    <row r="746" ht="32" customHeight="1" spans="1:10">
      <c r="A746" s="17">
        <v>744</v>
      </c>
      <c r="B746" s="1" t="s">
        <v>2034</v>
      </c>
      <c r="C746" s="18" t="s">
        <v>2035</v>
      </c>
      <c r="D746" s="1" t="s">
        <v>2036</v>
      </c>
      <c r="E746" s="19">
        <v>33042</v>
      </c>
      <c r="F746" s="20">
        <v>120</v>
      </c>
      <c r="G746" s="20">
        <v>601.3</v>
      </c>
      <c r="H746" s="1">
        <v>3</v>
      </c>
      <c r="I746" s="21" t="s">
        <v>14</v>
      </c>
      <c r="J746" s="22"/>
    </row>
    <row r="747" ht="32" customHeight="1" spans="1:10">
      <c r="A747" s="17">
        <v>745</v>
      </c>
      <c r="B747" s="1" t="s">
        <v>2037</v>
      </c>
      <c r="C747" s="18" t="s">
        <v>2038</v>
      </c>
      <c r="D747" s="1" t="s">
        <v>2039</v>
      </c>
      <c r="E747" s="19">
        <v>29365</v>
      </c>
      <c r="F747" s="20">
        <v>154.093639841931</v>
      </c>
      <c r="G747" s="20">
        <v>134.59</v>
      </c>
      <c r="H747" s="1">
        <v>1</v>
      </c>
      <c r="I747" s="21" t="s">
        <v>14</v>
      </c>
      <c r="J747" s="22"/>
    </row>
    <row r="748" ht="32" customHeight="1" spans="1:10">
      <c r="A748" s="17">
        <v>746</v>
      </c>
      <c r="B748" s="1" t="s">
        <v>2040</v>
      </c>
      <c r="C748" s="18" t="s">
        <v>2041</v>
      </c>
      <c r="D748" s="1" t="s">
        <v>2042</v>
      </c>
      <c r="E748" s="19">
        <v>35569</v>
      </c>
      <c r="F748" s="20">
        <v>120</v>
      </c>
      <c r="G748" s="20">
        <v>480</v>
      </c>
      <c r="H748" s="1">
        <v>4</v>
      </c>
      <c r="I748" s="21" t="s">
        <v>14</v>
      </c>
      <c r="J748" s="22"/>
    </row>
    <row r="749" ht="32" customHeight="1" spans="1:10">
      <c r="A749" s="17">
        <v>747</v>
      </c>
      <c r="B749" s="1" t="s">
        <v>2043</v>
      </c>
      <c r="C749" s="18" t="s">
        <v>2044</v>
      </c>
      <c r="D749" s="1" t="s">
        <v>2045</v>
      </c>
      <c r="E749" s="19">
        <v>20720</v>
      </c>
      <c r="F749" s="20">
        <v>249.81087854853</v>
      </c>
      <c r="G749" s="20">
        <v>227.05</v>
      </c>
      <c r="H749" s="1">
        <v>1</v>
      </c>
      <c r="I749" s="21" t="s">
        <v>14</v>
      </c>
      <c r="J749" s="22"/>
    </row>
    <row r="750" ht="32" customHeight="1" spans="1:10">
      <c r="A750" s="17">
        <v>748</v>
      </c>
      <c r="B750" s="1" t="s">
        <v>2046</v>
      </c>
      <c r="C750" s="18" t="s">
        <v>2047</v>
      </c>
      <c r="D750" s="1" t="s">
        <v>2048</v>
      </c>
      <c r="E750" s="19">
        <v>35601</v>
      </c>
      <c r="F750" s="20">
        <v>120</v>
      </c>
      <c r="G750" s="20">
        <v>360</v>
      </c>
      <c r="H750" s="1">
        <v>3</v>
      </c>
      <c r="I750" s="21" t="s">
        <v>14</v>
      </c>
      <c r="J750" s="22"/>
    </row>
    <row r="751" ht="32" customHeight="1" spans="1:10">
      <c r="A751" s="17">
        <v>749</v>
      </c>
      <c r="B751" s="1" t="s">
        <v>2049</v>
      </c>
      <c r="C751" s="18" t="s">
        <v>2050</v>
      </c>
      <c r="D751" s="1" t="s">
        <v>2051</v>
      </c>
      <c r="E751" s="19">
        <v>27565</v>
      </c>
      <c r="F751" s="20">
        <v>246.504653513262</v>
      </c>
      <c r="G751" s="20">
        <v>225.06</v>
      </c>
      <c r="H751" s="1">
        <v>1</v>
      </c>
      <c r="I751" s="21" t="s">
        <v>14</v>
      </c>
      <c r="J751" s="22"/>
    </row>
    <row r="752" ht="32" customHeight="1" spans="1:10">
      <c r="A752" s="17">
        <v>750</v>
      </c>
      <c r="B752" s="1" t="s">
        <v>1837</v>
      </c>
      <c r="C752" s="18" t="s">
        <v>932</v>
      </c>
      <c r="D752" s="1" t="s">
        <v>2052</v>
      </c>
      <c r="E752" s="19">
        <v>31187</v>
      </c>
      <c r="F752" s="20">
        <v>230.415489881781</v>
      </c>
      <c r="G752" s="20">
        <v>173.59</v>
      </c>
      <c r="H752" s="1">
        <v>1</v>
      </c>
      <c r="I752" s="21" t="s">
        <v>14</v>
      </c>
      <c r="J752" s="22"/>
    </row>
    <row r="753" ht="32" customHeight="1" spans="1:10">
      <c r="A753" s="17">
        <v>751</v>
      </c>
      <c r="B753" s="1" t="s">
        <v>2053</v>
      </c>
      <c r="C753" s="18" t="s">
        <v>87</v>
      </c>
      <c r="D753" s="1" t="s">
        <v>2054</v>
      </c>
      <c r="E753" s="19">
        <v>30097</v>
      </c>
      <c r="F753" s="20">
        <v>367.207435086364</v>
      </c>
      <c r="G753" s="20">
        <v>223.57</v>
      </c>
      <c r="H753" s="1">
        <v>1</v>
      </c>
      <c r="I753" s="21" t="s">
        <v>14</v>
      </c>
      <c r="J753" s="22"/>
    </row>
    <row r="754" ht="32" customHeight="1" spans="1:10">
      <c r="A754" s="17">
        <v>752</v>
      </c>
      <c r="B754" s="1" t="s">
        <v>2055</v>
      </c>
      <c r="C754" s="18" t="s">
        <v>2056</v>
      </c>
      <c r="D754" s="1" t="s">
        <v>2057</v>
      </c>
      <c r="E754" s="19">
        <v>35238</v>
      </c>
      <c r="F754" s="20">
        <v>120</v>
      </c>
      <c r="G754" s="20">
        <v>360</v>
      </c>
      <c r="H754" s="1">
        <v>3</v>
      </c>
      <c r="I754" s="21" t="s">
        <v>14</v>
      </c>
      <c r="J754" s="22"/>
    </row>
    <row r="755" ht="32" customHeight="1" spans="1:10">
      <c r="A755" s="17">
        <v>753</v>
      </c>
      <c r="B755" s="1" t="s">
        <v>2058</v>
      </c>
      <c r="C755" s="18" t="s">
        <v>2059</v>
      </c>
      <c r="D755" s="1" t="s">
        <v>2060</v>
      </c>
      <c r="E755" s="19">
        <v>29759</v>
      </c>
      <c r="F755" s="20">
        <v>302.598437255916</v>
      </c>
      <c r="G755" s="20">
        <v>211.63</v>
      </c>
      <c r="H755" s="1">
        <v>1</v>
      </c>
      <c r="I755" s="21" t="s">
        <v>14</v>
      </c>
      <c r="J755" s="22"/>
    </row>
    <row r="756" ht="32" customHeight="1" spans="1:10">
      <c r="A756" s="17">
        <v>754</v>
      </c>
      <c r="B756" s="1" t="s">
        <v>2061</v>
      </c>
      <c r="C756" s="18" t="s">
        <v>2062</v>
      </c>
      <c r="D756" s="1" t="s">
        <v>2063</v>
      </c>
      <c r="E756" s="19">
        <v>33009</v>
      </c>
      <c r="F756" s="20">
        <v>120</v>
      </c>
      <c r="G756" s="20">
        <v>173.52</v>
      </c>
      <c r="H756" s="1">
        <v>1</v>
      </c>
      <c r="I756" s="21" t="s">
        <v>14</v>
      </c>
      <c r="J756" s="22"/>
    </row>
    <row r="757" ht="32" customHeight="1" spans="1:10">
      <c r="A757" s="17">
        <v>755</v>
      </c>
      <c r="B757" s="1" t="s">
        <v>2064</v>
      </c>
      <c r="C757" s="18" t="s">
        <v>2065</v>
      </c>
      <c r="D757" s="1" t="s">
        <v>2066</v>
      </c>
      <c r="E757" s="19">
        <v>33004</v>
      </c>
      <c r="F757" s="20">
        <v>45.6504098462102</v>
      </c>
      <c r="G757" s="20">
        <v>182.6</v>
      </c>
      <c r="H757" s="1">
        <v>4</v>
      </c>
      <c r="I757" s="21" t="s">
        <v>14</v>
      </c>
      <c r="J757" s="22"/>
    </row>
    <row r="758" ht="32" customHeight="1" spans="1:10">
      <c r="A758" s="17">
        <v>756</v>
      </c>
      <c r="B758" s="1" t="s">
        <v>2067</v>
      </c>
      <c r="C758" s="18" t="s">
        <v>2068</v>
      </c>
      <c r="D758" s="1" t="s">
        <v>2069</v>
      </c>
      <c r="E758" s="19">
        <v>36514</v>
      </c>
      <c r="F758" s="20">
        <v>120</v>
      </c>
      <c r="G758" s="20">
        <v>453.65</v>
      </c>
      <c r="H758" s="1">
        <v>4</v>
      </c>
      <c r="I758" s="21" t="s">
        <v>14</v>
      </c>
      <c r="J758" s="22"/>
    </row>
    <row r="759" ht="32" customHeight="1" spans="1:10">
      <c r="A759" s="17">
        <v>757</v>
      </c>
      <c r="B759" s="1" t="s">
        <v>2070</v>
      </c>
      <c r="C759" s="18" t="s">
        <v>2071</v>
      </c>
      <c r="D759" s="1" t="s">
        <v>2072</v>
      </c>
      <c r="E759" s="19">
        <v>32670</v>
      </c>
      <c r="F759" s="20">
        <v>120</v>
      </c>
      <c r="G759" s="20">
        <v>186.11</v>
      </c>
      <c r="H759" s="1">
        <v>1</v>
      </c>
      <c r="I759" s="21" t="s">
        <v>14</v>
      </c>
      <c r="J759" s="22"/>
    </row>
    <row r="760" ht="40.5" spans="1:10">
      <c r="A760" s="17">
        <v>758</v>
      </c>
      <c r="B760" s="1" t="s">
        <v>2073</v>
      </c>
      <c r="C760" s="18" t="s">
        <v>2074</v>
      </c>
      <c r="D760" s="1" t="s">
        <v>2075</v>
      </c>
      <c r="E760" s="19">
        <v>4017</v>
      </c>
      <c r="F760" s="20">
        <v>227.795275427161</v>
      </c>
      <c r="G760" s="20">
        <v>209.2</v>
      </c>
      <c r="H760" s="1">
        <v>1</v>
      </c>
      <c r="I760" s="21" t="s">
        <v>14</v>
      </c>
      <c r="J760" s="22"/>
    </row>
    <row r="761" ht="32" customHeight="1" spans="1:10">
      <c r="A761" s="17">
        <v>759</v>
      </c>
      <c r="B761" s="1" t="s">
        <v>2076</v>
      </c>
      <c r="C761" s="18" t="s">
        <v>2077</v>
      </c>
      <c r="D761" s="1" t="s">
        <v>2078</v>
      </c>
      <c r="E761" s="19">
        <v>29291</v>
      </c>
      <c r="F761" s="20">
        <v>303.224717608636</v>
      </c>
      <c r="G761" s="20">
        <v>203.72</v>
      </c>
      <c r="H761" s="1">
        <v>1</v>
      </c>
      <c r="I761" s="21" t="s">
        <v>14</v>
      </c>
      <c r="J761" s="22"/>
    </row>
    <row r="762" ht="32" customHeight="1" spans="1:10">
      <c r="A762" s="17">
        <v>760</v>
      </c>
      <c r="B762" s="1" t="s">
        <v>2079</v>
      </c>
      <c r="C762" s="18" t="s">
        <v>2080</v>
      </c>
      <c r="D762" s="1" t="s">
        <v>2081</v>
      </c>
      <c r="E762" s="19">
        <v>34565</v>
      </c>
      <c r="F762" s="20">
        <v>120</v>
      </c>
      <c r="G762" s="20">
        <v>360</v>
      </c>
      <c r="H762" s="1">
        <v>3</v>
      </c>
      <c r="I762" s="21" t="s">
        <v>14</v>
      </c>
      <c r="J762" s="22"/>
    </row>
    <row r="763" ht="32" customHeight="1" spans="1:10">
      <c r="A763" s="17">
        <v>761</v>
      </c>
      <c r="B763" s="1" t="s">
        <v>2082</v>
      </c>
      <c r="C763" s="18" t="s">
        <v>2083</v>
      </c>
      <c r="D763" s="1" t="s">
        <v>2084</v>
      </c>
      <c r="E763" s="19">
        <v>29762</v>
      </c>
      <c r="F763" s="20">
        <v>304.002065090417</v>
      </c>
      <c r="G763" s="20">
        <v>210.81</v>
      </c>
      <c r="H763" s="1">
        <v>1</v>
      </c>
      <c r="I763" s="21" t="s">
        <v>14</v>
      </c>
      <c r="J763" s="22"/>
    </row>
    <row r="764" ht="32" customHeight="1" spans="1:10">
      <c r="A764" s="17">
        <v>762</v>
      </c>
      <c r="B764" s="1" t="s">
        <v>2085</v>
      </c>
      <c r="C764" s="18" t="s">
        <v>2086</v>
      </c>
      <c r="D764" s="1" t="s">
        <v>2087</v>
      </c>
      <c r="E764" s="19">
        <v>34868</v>
      </c>
      <c r="F764" s="20">
        <v>120</v>
      </c>
      <c r="G764" s="20">
        <v>240</v>
      </c>
      <c r="H764" s="1">
        <v>2</v>
      </c>
      <c r="I764" s="21" t="s">
        <v>14</v>
      </c>
      <c r="J764" s="22"/>
    </row>
    <row r="765" ht="32" customHeight="1" spans="1:10">
      <c r="A765" s="17">
        <v>763</v>
      </c>
      <c r="B765" s="1" t="s">
        <v>2088</v>
      </c>
      <c r="C765" s="18" t="s">
        <v>2089</v>
      </c>
      <c r="D765" s="1" t="s">
        <v>2090</v>
      </c>
      <c r="E765" s="19">
        <v>31223</v>
      </c>
      <c r="F765" s="20">
        <v>136.31741915353</v>
      </c>
      <c r="G765" s="20">
        <v>119.63</v>
      </c>
      <c r="H765" s="1">
        <v>1</v>
      </c>
      <c r="I765" s="21" t="s">
        <v>14</v>
      </c>
      <c r="J765" s="22"/>
    </row>
    <row r="766" ht="32" customHeight="1" spans="1:10">
      <c r="A766" s="17">
        <v>764</v>
      </c>
      <c r="B766" s="1" t="s">
        <v>2091</v>
      </c>
      <c r="C766" s="18" t="s">
        <v>2092</v>
      </c>
      <c r="D766" s="1" t="s">
        <v>2093</v>
      </c>
      <c r="E766" s="19">
        <v>34104</v>
      </c>
      <c r="F766" s="20">
        <v>120</v>
      </c>
      <c r="G766" s="20">
        <v>418.87</v>
      </c>
      <c r="H766" s="1">
        <v>3</v>
      </c>
      <c r="I766" s="21" t="s">
        <v>14</v>
      </c>
      <c r="J766" s="22"/>
    </row>
    <row r="767" ht="32" customHeight="1" spans="1:10">
      <c r="A767" s="17">
        <v>765</v>
      </c>
      <c r="B767" s="1" t="s">
        <v>2094</v>
      </c>
      <c r="C767" s="18" t="s">
        <v>2032</v>
      </c>
      <c r="D767" s="1" t="s">
        <v>2095</v>
      </c>
      <c r="E767" s="19">
        <v>25367</v>
      </c>
      <c r="F767" s="20">
        <v>246.294981727092</v>
      </c>
      <c r="G767" s="20">
        <v>186.67</v>
      </c>
      <c r="H767" s="1">
        <v>1</v>
      </c>
      <c r="I767" s="21" t="s">
        <v>14</v>
      </c>
      <c r="J767" s="22"/>
    </row>
    <row r="768" ht="32" customHeight="1" spans="1:10">
      <c r="A768" s="17">
        <v>766</v>
      </c>
      <c r="B768" s="1" t="s">
        <v>2096</v>
      </c>
      <c r="C768" s="18" t="s">
        <v>2097</v>
      </c>
      <c r="D768" s="1" t="s">
        <v>2098</v>
      </c>
      <c r="E768" s="19">
        <v>35599</v>
      </c>
      <c r="F768" s="20">
        <v>120</v>
      </c>
      <c r="G768" s="20">
        <v>360</v>
      </c>
      <c r="H768" s="1">
        <v>3</v>
      </c>
      <c r="I768" s="21" t="s">
        <v>14</v>
      </c>
      <c r="J768" s="22"/>
    </row>
    <row r="769" ht="32" customHeight="1" spans="1:10">
      <c r="A769" s="17">
        <v>767</v>
      </c>
      <c r="B769" s="1" t="s">
        <v>2099</v>
      </c>
      <c r="C769" s="18" t="s">
        <v>2100</v>
      </c>
      <c r="D769" s="1" t="s">
        <v>2101</v>
      </c>
      <c r="E769" s="19">
        <v>31219</v>
      </c>
      <c r="F769" s="20">
        <v>303.358672477622</v>
      </c>
      <c r="G769" s="20">
        <v>220.84</v>
      </c>
      <c r="H769" s="1">
        <v>1</v>
      </c>
      <c r="I769" s="21" t="s">
        <v>14</v>
      </c>
      <c r="J769" s="22"/>
    </row>
    <row r="770" ht="32" customHeight="1" spans="1:10">
      <c r="A770" s="17">
        <v>768</v>
      </c>
      <c r="B770" s="1" t="s">
        <v>2102</v>
      </c>
      <c r="C770" s="18" t="s">
        <v>2032</v>
      </c>
      <c r="D770" s="1" t="s">
        <v>2103</v>
      </c>
      <c r="E770" s="19">
        <v>22270</v>
      </c>
      <c r="F770" s="20">
        <v>233.213635962971</v>
      </c>
      <c r="G770" s="20">
        <v>215.61</v>
      </c>
      <c r="H770" s="1">
        <v>1</v>
      </c>
      <c r="I770" s="21" t="s">
        <v>14</v>
      </c>
      <c r="J770" s="22"/>
    </row>
    <row r="771" ht="32" customHeight="1" spans="1:10">
      <c r="A771" s="17">
        <v>769</v>
      </c>
      <c r="B771" s="1" t="s">
        <v>2104</v>
      </c>
      <c r="C771" s="18" t="s">
        <v>2105</v>
      </c>
      <c r="D771" s="1" t="s">
        <v>2106</v>
      </c>
      <c r="E771" s="19">
        <v>26312</v>
      </c>
      <c r="F771" s="20">
        <v>233.577535199426</v>
      </c>
      <c r="G771" s="20">
        <v>172.17</v>
      </c>
      <c r="H771" s="1">
        <v>1</v>
      </c>
      <c r="I771" s="21" t="s">
        <v>14</v>
      </c>
      <c r="J771" s="22"/>
    </row>
    <row r="772" ht="32" customHeight="1" spans="1:10">
      <c r="A772" s="17">
        <v>770</v>
      </c>
      <c r="B772" s="1" t="s">
        <v>2107</v>
      </c>
      <c r="C772" s="18" t="s">
        <v>2108</v>
      </c>
      <c r="D772" s="1" t="s">
        <v>2109</v>
      </c>
      <c r="E772" s="19">
        <v>31542</v>
      </c>
      <c r="F772" s="20">
        <v>302.852407336932</v>
      </c>
      <c r="G772" s="20">
        <v>214.82</v>
      </c>
      <c r="H772" s="1">
        <v>1</v>
      </c>
      <c r="I772" s="21" t="s">
        <v>14</v>
      </c>
      <c r="J772" s="22"/>
    </row>
    <row r="773" ht="32" customHeight="1" spans="1:10">
      <c r="A773" s="17">
        <v>771</v>
      </c>
      <c r="B773" s="1" t="s">
        <v>2110</v>
      </c>
      <c r="C773" s="18" t="s">
        <v>2111</v>
      </c>
      <c r="D773" s="1" t="s">
        <v>2112</v>
      </c>
      <c r="E773" s="19">
        <v>33043</v>
      </c>
      <c r="F773" s="20">
        <v>120</v>
      </c>
      <c r="G773" s="20">
        <v>377.4</v>
      </c>
      <c r="H773" s="1">
        <v>3</v>
      </c>
      <c r="I773" s="21" t="s">
        <v>14</v>
      </c>
      <c r="J773" s="22"/>
    </row>
    <row r="774" ht="32" customHeight="1" spans="1:10">
      <c r="A774" s="17">
        <v>772</v>
      </c>
      <c r="B774" s="1" t="s">
        <v>2113</v>
      </c>
      <c r="C774" s="18" t="s">
        <v>2114</v>
      </c>
      <c r="D774" s="1" t="s">
        <v>2115</v>
      </c>
      <c r="E774" s="19">
        <v>11100</v>
      </c>
      <c r="F774" s="20">
        <v>126.436954300375</v>
      </c>
      <c r="G774" s="20">
        <v>383.78</v>
      </c>
      <c r="H774" s="1">
        <v>3</v>
      </c>
      <c r="I774" s="21" t="s">
        <v>14</v>
      </c>
      <c r="J774" s="22"/>
    </row>
    <row r="775" ht="32" customHeight="1" spans="1:10">
      <c r="A775" s="17">
        <v>773</v>
      </c>
      <c r="B775" s="1" t="s">
        <v>2116</v>
      </c>
      <c r="C775" s="18" t="s">
        <v>87</v>
      </c>
      <c r="D775" s="1" t="s">
        <v>2117</v>
      </c>
      <c r="E775" s="19">
        <v>41051</v>
      </c>
      <c r="F775" s="20">
        <v>65.8528592676429</v>
      </c>
      <c r="G775" s="20">
        <v>137.49</v>
      </c>
      <c r="H775" s="1">
        <v>2</v>
      </c>
      <c r="I775" s="21" t="s">
        <v>14</v>
      </c>
      <c r="J775" s="22"/>
    </row>
    <row r="776" ht="32" customHeight="1" spans="1:10">
      <c r="A776" s="17">
        <v>774</v>
      </c>
      <c r="B776" s="1" t="s">
        <v>2118</v>
      </c>
      <c r="C776" s="18" t="s">
        <v>2119</v>
      </c>
      <c r="D776" s="1" t="s">
        <v>2120</v>
      </c>
      <c r="E776" s="19">
        <v>34877</v>
      </c>
      <c r="F776" s="20">
        <v>120</v>
      </c>
      <c r="G776" s="20">
        <v>360</v>
      </c>
      <c r="H776" s="1">
        <v>3</v>
      </c>
      <c r="I776" s="21" t="s">
        <v>14</v>
      </c>
      <c r="J776" s="22"/>
    </row>
    <row r="777" ht="32" customHeight="1" spans="1:10">
      <c r="A777" s="17">
        <v>775</v>
      </c>
      <c r="B777" s="1" t="s">
        <v>2121</v>
      </c>
      <c r="C777" s="18" t="s">
        <v>2122</v>
      </c>
      <c r="D777" s="1" t="s">
        <v>2123</v>
      </c>
      <c r="E777" s="19">
        <v>34509</v>
      </c>
      <c r="F777" s="20">
        <v>120</v>
      </c>
      <c r="G777" s="20">
        <v>360</v>
      </c>
      <c r="H777" s="1">
        <v>3</v>
      </c>
      <c r="I777" s="21" t="s">
        <v>14</v>
      </c>
      <c r="J777" s="22"/>
    </row>
    <row r="778" ht="32" customHeight="1" spans="1:10">
      <c r="A778" s="17">
        <v>776</v>
      </c>
      <c r="B778" s="1" t="s">
        <v>2124</v>
      </c>
      <c r="C778" s="18" t="s">
        <v>2125</v>
      </c>
      <c r="D778" s="1" t="s">
        <v>2126</v>
      </c>
      <c r="E778" s="19">
        <v>33051</v>
      </c>
      <c r="F778" s="20">
        <v>120</v>
      </c>
      <c r="G778" s="20">
        <v>133.76</v>
      </c>
      <c r="H778" s="1">
        <v>1</v>
      </c>
      <c r="I778" s="21" t="s">
        <v>14</v>
      </c>
      <c r="J778" s="22"/>
    </row>
    <row r="779" ht="40.5" spans="1:10">
      <c r="A779" s="17">
        <v>777</v>
      </c>
      <c r="B779" s="1" t="s">
        <v>2127</v>
      </c>
      <c r="C779" s="18" t="s">
        <v>2128</v>
      </c>
      <c r="D779" s="1" t="s">
        <v>2129</v>
      </c>
      <c r="E779" s="19">
        <v>7560</v>
      </c>
      <c r="F779" s="20">
        <v>125.968799331921</v>
      </c>
      <c r="G779" s="20">
        <v>377</v>
      </c>
      <c r="H779" s="1">
        <v>3</v>
      </c>
      <c r="I779" s="21" t="s">
        <v>14</v>
      </c>
      <c r="J779" s="22"/>
    </row>
    <row r="780" ht="32" customHeight="1" spans="1:10">
      <c r="A780" s="17">
        <v>778</v>
      </c>
      <c r="B780" s="1" t="s">
        <v>2130</v>
      </c>
      <c r="C780" s="18" t="s">
        <v>2131</v>
      </c>
      <c r="D780" s="1" t="s">
        <v>2132</v>
      </c>
      <c r="E780" s="19">
        <v>41407</v>
      </c>
      <c r="F780" s="20">
        <v>120</v>
      </c>
      <c r="G780" s="20">
        <v>360</v>
      </c>
      <c r="H780" s="1">
        <v>3</v>
      </c>
      <c r="I780" s="21" t="s">
        <v>14</v>
      </c>
      <c r="J780" s="22"/>
    </row>
    <row r="781" ht="32" customHeight="1" spans="1:10">
      <c r="A781" s="17">
        <v>779</v>
      </c>
      <c r="B781" s="1" t="s">
        <v>2133</v>
      </c>
      <c r="C781" s="18" t="s">
        <v>2134</v>
      </c>
      <c r="D781" s="1" t="s">
        <v>2135</v>
      </c>
      <c r="E781" s="19">
        <v>13514</v>
      </c>
      <c r="F781" s="20">
        <v>21.7119230569557</v>
      </c>
      <c r="G781" s="20">
        <v>43.42</v>
      </c>
      <c r="H781" s="1">
        <v>2</v>
      </c>
      <c r="I781" s="21" t="s">
        <v>14</v>
      </c>
      <c r="J781" s="22"/>
    </row>
    <row r="782" ht="32" customHeight="1" spans="1:10">
      <c r="A782" s="17">
        <v>780</v>
      </c>
      <c r="B782" s="1" t="s">
        <v>1609</v>
      </c>
      <c r="C782" s="18" t="s">
        <v>2136</v>
      </c>
      <c r="D782" s="1" t="s">
        <v>2137</v>
      </c>
      <c r="E782" s="19">
        <v>34838</v>
      </c>
      <c r="F782" s="20">
        <v>120</v>
      </c>
      <c r="G782" s="20">
        <v>360</v>
      </c>
      <c r="H782" s="1">
        <v>3</v>
      </c>
      <c r="I782" s="21" t="s">
        <v>14</v>
      </c>
      <c r="J782" s="22"/>
    </row>
    <row r="783" ht="32" customHeight="1" spans="1:10">
      <c r="A783" s="17">
        <v>781</v>
      </c>
      <c r="B783" s="1" t="s">
        <v>2138</v>
      </c>
      <c r="C783" s="18" t="s">
        <v>2139</v>
      </c>
      <c r="D783" s="1" t="s">
        <v>2140</v>
      </c>
      <c r="E783" s="19">
        <v>26431</v>
      </c>
      <c r="F783" s="20">
        <v>314.206713839042</v>
      </c>
      <c r="G783" s="20">
        <v>232.43</v>
      </c>
      <c r="H783" s="1">
        <v>1</v>
      </c>
      <c r="I783" s="21" t="s">
        <v>14</v>
      </c>
      <c r="J783" s="22"/>
    </row>
    <row r="784" ht="32" customHeight="1" spans="1:10">
      <c r="A784" s="17">
        <v>782</v>
      </c>
      <c r="B784" s="1" t="s">
        <v>2141</v>
      </c>
      <c r="C784" s="18" t="s">
        <v>2142</v>
      </c>
      <c r="D784" s="1" t="s">
        <v>2143</v>
      </c>
      <c r="E784" s="19">
        <v>33781</v>
      </c>
      <c r="F784" s="20">
        <v>120</v>
      </c>
      <c r="G784" s="20">
        <v>396.12</v>
      </c>
      <c r="H784" s="1">
        <v>3</v>
      </c>
      <c r="I784" s="21" t="s">
        <v>14</v>
      </c>
      <c r="J784" s="22"/>
    </row>
    <row r="785" ht="32" customHeight="1" spans="1:10">
      <c r="A785" s="17">
        <v>783</v>
      </c>
      <c r="B785" s="1" t="s">
        <v>2144</v>
      </c>
      <c r="C785" s="18" t="s">
        <v>2145</v>
      </c>
      <c r="D785" s="1" t="s">
        <v>2146</v>
      </c>
      <c r="E785" s="19">
        <v>33035</v>
      </c>
      <c r="F785" s="20">
        <v>120</v>
      </c>
      <c r="G785" s="20">
        <v>409.36</v>
      </c>
      <c r="H785" s="1">
        <v>3</v>
      </c>
      <c r="I785" s="21" t="s">
        <v>14</v>
      </c>
      <c r="J785" s="22"/>
    </row>
    <row r="786" ht="32" customHeight="1" spans="1:10">
      <c r="A786" s="17">
        <v>784</v>
      </c>
      <c r="B786" s="1" t="s">
        <v>2147</v>
      </c>
      <c r="C786" s="18" t="s">
        <v>2148</v>
      </c>
      <c r="D786" s="1" t="s">
        <v>2149</v>
      </c>
      <c r="E786" s="19">
        <v>33837</v>
      </c>
      <c r="F786" s="20">
        <v>120</v>
      </c>
      <c r="G786" s="20">
        <v>406.46</v>
      </c>
      <c r="H786" s="1">
        <v>3</v>
      </c>
      <c r="I786" s="21" t="s">
        <v>14</v>
      </c>
      <c r="J786" s="22"/>
    </row>
    <row r="787" ht="32" customHeight="1" spans="1:10">
      <c r="A787" s="17">
        <v>785</v>
      </c>
      <c r="B787" s="1" t="s">
        <v>2150</v>
      </c>
      <c r="C787" s="18" t="s">
        <v>2134</v>
      </c>
      <c r="D787" s="1" t="s">
        <v>2151</v>
      </c>
      <c r="E787" s="19">
        <v>13222</v>
      </c>
      <c r="F787" s="20">
        <v>30.5065446684721</v>
      </c>
      <c r="G787" s="20">
        <v>30.51</v>
      </c>
      <c r="H787" s="1">
        <v>1</v>
      </c>
      <c r="I787" s="21" t="s">
        <v>14</v>
      </c>
      <c r="J787" s="22"/>
    </row>
    <row r="788" ht="32" customHeight="1" spans="1:10">
      <c r="A788" s="17">
        <v>786</v>
      </c>
      <c r="B788" s="1" t="s">
        <v>2152</v>
      </c>
      <c r="C788" s="18" t="s">
        <v>2153</v>
      </c>
      <c r="D788" s="1" t="s">
        <v>2154</v>
      </c>
      <c r="E788" s="19">
        <v>29361</v>
      </c>
      <c r="F788" s="20">
        <v>340.543907822169</v>
      </c>
      <c r="G788" s="20">
        <v>302.29</v>
      </c>
      <c r="H788" s="1">
        <v>1</v>
      </c>
      <c r="I788" s="21" t="s">
        <v>14</v>
      </c>
      <c r="J788" s="22"/>
    </row>
    <row r="789" ht="32" customHeight="1" spans="1:10">
      <c r="A789" s="17">
        <v>787</v>
      </c>
      <c r="B789" s="1" t="s">
        <v>2155</v>
      </c>
      <c r="C789" s="18" t="s">
        <v>2156</v>
      </c>
      <c r="D789" s="1" t="s">
        <v>2157</v>
      </c>
      <c r="E789" s="19">
        <v>36360</v>
      </c>
      <c r="F789" s="20">
        <v>120</v>
      </c>
      <c r="G789" s="20">
        <v>408.16</v>
      </c>
      <c r="H789" s="1">
        <v>4</v>
      </c>
      <c r="I789" s="21" t="s">
        <v>14</v>
      </c>
      <c r="J789" s="22"/>
    </row>
    <row r="790" ht="32" customHeight="1" spans="1:10">
      <c r="A790" s="17">
        <v>788</v>
      </c>
      <c r="B790" s="1" t="s">
        <v>2158</v>
      </c>
      <c r="C790" s="18" t="s">
        <v>2159</v>
      </c>
      <c r="D790" s="1" t="s">
        <v>2160</v>
      </c>
      <c r="E790" s="19">
        <v>33039</v>
      </c>
      <c r="F790" s="20">
        <v>120</v>
      </c>
      <c r="G790" s="20">
        <v>401.94</v>
      </c>
      <c r="H790" s="1">
        <v>3</v>
      </c>
      <c r="I790" s="21" t="s">
        <v>14</v>
      </c>
      <c r="J790" s="22"/>
    </row>
    <row r="791" ht="32" customHeight="1" spans="1:10">
      <c r="A791" s="17">
        <v>789</v>
      </c>
      <c r="B791" s="1" t="s">
        <v>2161</v>
      </c>
      <c r="C791" s="18" t="s">
        <v>2134</v>
      </c>
      <c r="D791" s="1" t="s">
        <v>2162</v>
      </c>
      <c r="E791" s="19">
        <v>13234</v>
      </c>
      <c r="F791" s="20">
        <v>142.360545717782</v>
      </c>
      <c r="G791" s="20">
        <v>116.39</v>
      </c>
      <c r="H791" s="1">
        <v>1</v>
      </c>
      <c r="I791" s="21" t="s">
        <v>14</v>
      </c>
      <c r="J791" s="22"/>
    </row>
    <row r="792" ht="32" customHeight="1" spans="1:10">
      <c r="A792" s="17">
        <v>790</v>
      </c>
      <c r="B792" s="1" t="s">
        <v>2163</v>
      </c>
      <c r="C792" s="18" t="s">
        <v>2164</v>
      </c>
      <c r="D792" s="1" t="s">
        <v>2165</v>
      </c>
      <c r="E792" s="19">
        <v>35931</v>
      </c>
      <c r="F792" s="20">
        <v>120</v>
      </c>
      <c r="G792" s="20">
        <v>456</v>
      </c>
      <c r="H792" s="1">
        <v>4</v>
      </c>
      <c r="I792" s="21" t="s">
        <v>14</v>
      </c>
      <c r="J792" s="22"/>
    </row>
    <row r="793" ht="32" customHeight="1" spans="1:10">
      <c r="A793" s="17">
        <v>791</v>
      </c>
      <c r="B793" s="1" t="s">
        <v>2166</v>
      </c>
      <c r="C793" s="18" t="s">
        <v>2032</v>
      </c>
      <c r="D793" s="1" t="s">
        <v>2167</v>
      </c>
      <c r="E793" s="19">
        <v>21088</v>
      </c>
      <c r="F793" s="20">
        <v>124.101972663263</v>
      </c>
      <c r="G793" s="20">
        <v>124.1</v>
      </c>
      <c r="H793" s="1">
        <v>1</v>
      </c>
      <c r="I793" s="21" t="s">
        <v>14</v>
      </c>
      <c r="J793" s="22"/>
    </row>
    <row r="794" ht="32" customHeight="1" spans="1:10">
      <c r="A794" s="17">
        <v>792</v>
      </c>
      <c r="B794" s="1" t="s">
        <v>2168</v>
      </c>
      <c r="C794" s="18" t="s">
        <v>2169</v>
      </c>
      <c r="D794" s="1" t="s">
        <v>2170</v>
      </c>
      <c r="E794" s="19">
        <v>34135</v>
      </c>
      <c r="F794" s="20">
        <v>120</v>
      </c>
      <c r="G794" s="20">
        <v>432.71</v>
      </c>
      <c r="H794" s="1">
        <v>3</v>
      </c>
      <c r="I794" s="21" t="s">
        <v>14</v>
      </c>
      <c r="J794" s="22"/>
    </row>
    <row r="795" ht="32" customHeight="1" spans="1:10">
      <c r="A795" s="17">
        <v>793</v>
      </c>
      <c r="B795" s="1" t="s">
        <v>2171</v>
      </c>
      <c r="C795" s="18" t="s">
        <v>2172</v>
      </c>
      <c r="D795" s="1" t="s">
        <v>2173</v>
      </c>
      <c r="E795" s="19">
        <v>29389</v>
      </c>
      <c r="F795" s="20">
        <v>239.522701009526</v>
      </c>
      <c r="G795" s="20">
        <v>175.49</v>
      </c>
      <c r="H795" s="1">
        <v>1</v>
      </c>
      <c r="I795" s="21" t="s">
        <v>14</v>
      </c>
      <c r="J795" s="22"/>
    </row>
    <row r="796" ht="32" customHeight="1" spans="1:10">
      <c r="A796" s="17">
        <v>794</v>
      </c>
      <c r="B796" s="1" t="s">
        <v>2174</v>
      </c>
      <c r="C796" s="18" t="s">
        <v>2175</v>
      </c>
      <c r="D796" s="1" t="s">
        <v>2176</v>
      </c>
      <c r="E796" s="19">
        <v>33378</v>
      </c>
      <c r="F796" s="20">
        <v>120</v>
      </c>
      <c r="G796" s="20">
        <v>404.76</v>
      </c>
      <c r="H796" s="1">
        <v>3</v>
      </c>
      <c r="I796" s="21" t="s">
        <v>14</v>
      </c>
      <c r="J796" s="22"/>
    </row>
    <row r="797" ht="32" customHeight="1" spans="1:10">
      <c r="A797" s="17">
        <v>795</v>
      </c>
      <c r="B797" s="1" t="s">
        <v>2177</v>
      </c>
      <c r="C797" s="18" t="s">
        <v>2178</v>
      </c>
      <c r="D797" s="1" t="s">
        <v>2179</v>
      </c>
      <c r="E797" s="19">
        <v>34282</v>
      </c>
      <c r="F797" s="20">
        <v>120</v>
      </c>
      <c r="G797" s="20">
        <v>120</v>
      </c>
      <c r="H797" s="1">
        <v>1</v>
      </c>
      <c r="I797" s="21" t="s">
        <v>14</v>
      </c>
      <c r="J797" s="22"/>
    </row>
    <row r="798" ht="32" customHeight="1" spans="1:10">
      <c r="A798" s="17">
        <v>796</v>
      </c>
      <c r="B798" s="1" t="s">
        <v>2180</v>
      </c>
      <c r="C798" s="18" t="s">
        <v>2181</v>
      </c>
      <c r="D798" s="1" t="s">
        <v>2182</v>
      </c>
      <c r="E798" s="19">
        <v>36700</v>
      </c>
      <c r="F798" s="20">
        <v>120</v>
      </c>
      <c r="G798" s="20">
        <v>360</v>
      </c>
      <c r="H798" s="1">
        <v>3</v>
      </c>
      <c r="I798" s="21" t="s">
        <v>14</v>
      </c>
      <c r="J798" s="22"/>
    </row>
    <row r="799" ht="32" customHeight="1" spans="1:10">
      <c r="A799" s="17">
        <v>797</v>
      </c>
      <c r="B799" s="1" t="s">
        <v>2183</v>
      </c>
      <c r="C799" s="18" t="s">
        <v>2184</v>
      </c>
      <c r="D799" s="1" t="s">
        <v>2185</v>
      </c>
      <c r="E799" s="19">
        <v>33037</v>
      </c>
      <c r="F799" s="20">
        <v>120</v>
      </c>
      <c r="G799" s="20">
        <v>231.38</v>
      </c>
      <c r="H799" s="1">
        <v>2</v>
      </c>
      <c r="I799" s="21" t="s">
        <v>14</v>
      </c>
      <c r="J799" s="22"/>
    </row>
    <row r="800" ht="32" customHeight="1" spans="1:10">
      <c r="A800" s="17">
        <v>798</v>
      </c>
      <c r="B800" s="1" t="s">
        <v>2186</v>
      </c>
      <c r="C800" s="18" t="s">
        <v>2187</v>
      </c>
      <c r="D800" s="1" t="s">
        <v>2188</v>
      </c>
      <c r="E800" s="19">
        <v>29362</v>
      </c>
      <c r="F800" s="20">
        <v>204.427335798237</v>
      </c>
      <c r="G800" s="20">
        <v>162.29</v>
      </c>
      <c r="H800" s="1">
        <v>1</v>
      </c>
      <c r="I800" s="21" t="s">
        <v>14</v>
      </c>
      <c r="J800" s="22"/>
    </row>
    <row r="801" ht="32" customHeight="1" spans="1:10">
      <c r="A801" s="17">
        <v>799</v>
      </c>
      <c r="B801" s="1" t="s">
        <v>2189</v>
      </c>
      <c r="C801" s="18" t="s">
        <v>2190</v>
      </c>
      <c r="D801" s="1" t="s">
        <v>2191</v>
      </c>
      <c r="E801" s="19">
        <v>34689</v>
      </c>
      <c r="F801" s="20">
        <v>120</v>
      </c>
      <c r="G801" s="20">
        <v>360</v>
      </c>
      <c r="H801" s="1">
        <v>3</v>
      </c>
      <c r="I801" s="21" t="s">
        <v>14</v>
      </c>
      <c r="J801" s="22"/>
    </row>
    <row r="802" ht="32" customHeight="1" spans="1:10">
      <c r="A802" s="17">
        <v>800</v>
      </c>
      <c r="B802" s="1" t="s">
        <v>2192</v>
      </c>
      <c r="C802" s="18" t="s">
        <v>2032</v>
      </c>
      <c r="D802" s="1" t="s">
        <v>2193</v>
      </c>
      <c r="E802" s="19">
        <v>23885</v>
      </c>
      <c r="F802" s="20">
        <v>135.488437204755</v>
      </c>
      <c r="G802" s="20">
        <v>104.88</v>
      </c>
      <c r="H802" s="1">
        <v>1</v>
      </c>
      <c r="I802" s="21" t="s">
        <v>14</v>
      </c>
      <c r="J802" s="22"/>
    </row>
    <row r="803" ht="32" customHeight="1" spans="1:10">
      <c r="A803" s="17">
        <v>801</v>
      </c>
      <c r="B803" s="1" t="s">
        <v>2194</v>
      </c>
      <c r="C803" s="18" t="s">
        <v>2195</v>
      </c>
      <c r="D803" s="1" t="s">
        <v>2196</v>
      </c>
      <c r="E803" s="19">
        <v>33382</v>
      </c>
      <c r="F803" s="20">
        <v>120</v>
      </c>
      <c r="G803" s="20">
        <v>237.59</v>
      </c>
      <c r="H803" s="1">
        <v>2</v>
      </c>
      <c r="I803" s="21" t="s">
        <v>14</v>
      </c>
      <c r="J803" s="22"/>
    </row>
    <row r="804" ht="32" customHeight="1" spans="1:10">
      <c r="A804" s="17">
        <v>802</v>
      </c>
      <c r="B804" s="1" t="s">
        <v>1618</v>
      </c>
      <c r="C804" s="18" t="s">
        <v>2178</v>
      </c>
      <c r="D804" s="1" t="s">
        <v>2197</v>
      </c>
      <c r="E804" s="19">
        <v>11322</v>
      </c>
      <c r="F804" s="20">
        <v>235.00754987701</v>
      </c>
      <c r="G804" s="20">
        <v>215.06</v>
      </c>
      <c r="H804" s="1">
        <v>1</v>
      </c>
      <c r="I804" s="21" t="s">
        <v>14</v>
      </c>
      <c r="J804" s="22"/>
    </row>
    <row r="805" ht="32" customHeight="1" spans="1:10">
      <c r="A805" s="17">
        <v>803</v>
      </c>
      <c r="B805" s="1" t="s">
        <v>2198</v>
      </c>
      <c r="C805" s="18" t="s">
        <v>2199</v>
      </c>
      <c r="D805" s="1" t="s">
        <v>2200</v>
      </c>
      <c r="E805" s="19">
        <v>34195</v>
      </c>
      <c r="F805" s="20">
        <v>120</v>
      </c>
      <c r="G805" s="20">
        <v>379.94</v>
      </c>
      <c r="H805" s="1">
        <v>3</v>
      </c>
      <c r="I805" s="21" t="s">
        <v>14</v>
      </c>
      <c r="J805" s="22"/>
    </row>
    <row r="806" ht="32" customHeight="1" spans="1:10">
      <c r="A806" s="17">
        <v>804</v>
      </c>
      <c r="B806" s="1" t="s">
        <v>2201</v>
      </c>
      <c r="C806" s="18" t="s">
        <v>2202</v>
      </c>
      <c r="D806" s="1" t="s">
        <v>2203</v>
      </c>
      <c r="E806" s="19">
        <v>27169</v>
      </c>
      <c r="F806" s="20">
        <v>123.883299348306</v>
      </c>
      <c r="G806" s="20">
        <v>109.91</v>
      </c>
      <c r="H806" s="1">
        <v>1</v>
      </c>
      <c r="I806" s="21" t="s">
        <v>14</v>
      </c>
      <c r="J806" s="22"/>
    </row>
    <row r="807" ht="32" customHeight="1" spans="1:10">
      <c r="A807" s="17">
        <v>805</v>
      </c>
      <c r="B807" s="1" t="s">
        <v>2204</v>
      </c>
      <c r="C807" s="18" t="s">
        <v>2205</v>
      </c>
      <c r="D807" s="1" t="s">
        <v>2206</v>
      </c>
      <c r="E807" s="19">
        <v>33035</v>
      </c>
      <c r="F807" s="20">
        <v>120</v>
      </c>
      <c r="G807" s="20">
        <v>433.78</v>
      </c>
      <c r="H807" s="1">
        <v>3</v>
      </c>
      <c r="I807" s="21" t="s">
        <v>14</v>
      </c>
      <c r="J807" s="22"/>
    </row>
    <row r="808" ht="32" customHeight="1" spans="1:10">
      <c r="A808" s="17">
        <v>806</v>
      </c>
      <c r="B808" s="1" t="s">
        <v>2207</v>
      </c>
      <c r="C808" s="18" t="s">
        <v>2178</v>
      </c>
      <c r="D808" s="1" t="s">
        <v>2208</v>
      </c>
      <c r="E808" s="19">
        <v>22280</v>
      </c>
      <c r="F808" s="20">
        <v>327.642476932374</v>
      </c>
      <c r="G808" s="20">
        <v>246.68</v>
      </c>
      <c r="H808" s="1">
        <v>1</v>
      </c>
      <c r="I808" s="21" t="s">
        <v>14</v>
      </c>
      <c r="J808" s="22"/>
    </row>
    <row r="809" ht="32" customHeight="1" spans="1:10">
      <c r="A809" s="17">
        <v>807</v>
      </c>
      <c r="B809" s="1" t="s">
        <v>2209</v>
      </c>
      <c r="C809" s="18" t="s">
        <v>1577</v>
      </c>
      <c r="D809" s="1" t="s">
        <v>2210</v>
      </c>
      <c r="E809" s="19">
        <v>29025</v>
      </c>
      <c r="F809" s="20">
        <v>296.36457320756</v>
      </c>
      <c r="G809" s="20">
        <v>218.02</v>
      </c>
      <c r="H809" s="1">
        <v>1</v>
      </c>
      <c r="I809" s="21" t="s">
        <v>14</v>
      </c>
      <c r="J809" s="22"/>
    </row>
    <row r="810" ht="32" customHeight="1" spans="1:10">
      <c r="A810" s="17">
        <v>808</v>
      </c>
      <c r="B810" s="1" t="s">
        <v>2211</v>
      </c>
      <c r="C810" s="18" t="s">
        <v>2212</v>
      </c>
      <c r="D810" s="1" t="s">
        <v>2213</v>
      </c>
      <c r="E810" s="19">
        <v>29848</v>
      </c>
      <c r="F810" s="20">
        <v>205.062463287504</v>
      </c>
      <c r="G810" s="20">
        <v>160.46</v>
      </c>
      <c r="H810" s="1">
        <v>1</v>
      </c>
      <c r="I810" s="21" t="s">
        <v>14</v>
      </c>
      <c r="J810" s="22"/>
    </row>
    <row r="811" ht="32" customHeight="1" spans="1:10">
      <c r="A811" s="17">
        <v>809</v>
      </c>
      <c r="B811" s="1" t="s">
        <v>2214</v>
      </c>
      <c r="C811" s="18" t="s">
        <v>2215</v>
      </c>
      <c r="D811" s="1" t="s">
        <v>2216</v>
      </c>
      <c r="E811" s="19">
        <v>34931</v>
      </c>
      <c r="F811" s="20">
        <v>120</v>
      </c>
      <c r="G811" s="20">
        <v>360</v>
      </c>
      <c r="H811" s="1">
        <v>3</v>
      </c>
      <c r="I811" s="21" t="s">
        <v>14</v>
      </c>
      <c r="J811" s="22"/>
    </row>
    <row r="812" ht="32" customHeight="1" spans="1:10">
      <c r="A812" s="17">
        <v>810</v>
      </c>
      <c r="B812" s="1" t="s">
        <v>2217</v>
      </c>
      <c r="C812" s="18" t="s">
        <v>2134</v>
      </c>
      <c r="D812" s="1" t="s">
        <v>2218</v>
      </c>
      <c r="E812" s="19">
        <v>13222</v>
      </c>
      <c r="F812" s="20">
        <v>320.886766208356</v>
      </c>
      <c r="G812" s="20">
        <v>241.38</v>
      </c>
      <c r="H812" s="1">
        <v>1</v>
      </c>
      <c r="I812" s="21" t="s">
        <v>14</v>
      </c>
      <c r="J812" s="22"/>
    </row>
    <row r="813" ht="32" customHeight="1" spans="1:10">
      <c r="A813" s="17">
        <v>811</v>
      </c>
      <c r="B813" s="1" t="s">
        <v>2219</v>
      </c>
      <c r="C813" s="18" t="s">
        <v>2220</v>
      </c>
      <c r="D813" s="1" t="s">
        <v>2221</v>
      </c>
      <c r="E813" s="19">
        <v>36481</v>
      </c>
      <c r="F813" s="20">
        <v>120</v>
      </c>
      <c r="G813" s="20">
        <v>120</v>
      </c>
      <c r="H813" s="1">
        <v>1</v>
      </c>
      <c r="I813" s="21" t="s">
        <v>14</v>
      </c>
      <c r="J813" s="22"/>
    </row>
    <row r="814" ht="32" customHeight="1" spans="1:10">
      <c r="A814" s="17">
        <v>812</v>
      </c>
      <c r="B814" s="1" t="s">
        <v>2222</v>
      </c>
      <c r="C814" s="18" t="s">
        <v>2223</v>
      </c>
      <c r="D814" s="1" t="s">
        <v>2224</v>
      </c>
      <c r="E814" s="19">
        <v>29352</v>
      </c>
      <c r="F814" s="20">
        <v>204.233390171896</v>
      </c>
      <c r="G814" s="20">
        <v>152.37</v>
      </c>
      <c r="H814" s="1">
        <v>1</v>
      </c>
      <c r="I814" s="21" t="s">
        <v>14</v>
      </c>
      <c r="J814" s="22"/>
    </row>
    <row r="815" ht="32" customHeight="1" spans="1:10">
      <c r="A815" s="17">
        <v>813</v>
      </c>
      <c r="B815" s="1" t="s">
        <v>772</v>
      </c>
      <c r="C815" s="18" t="s">
        <v>2225</v>
      </c>
      <c r="D815" s="1" t="s">
        <v>2226</v>
      </c>
      <c r="E815" s="19">
        <v>34877</v>
      </c>
      <c r="F815" s="20">
        <v>120</v>
      </c>
      <c r="G815" s="20">
        <v>360</v>
      </c>
      <c r="H815" s="1">
        <v>3</v>
      </c>
      <c r="I815" s="21" t="s">
        <v>14</v>
      </c>
      <c r="J815" s="22"/>
    </row>
    <row r="816" ht="32" customHeight="1" spans="1:10">
      <c r="A816" s="17">
        <v>814</v>
      </c>
      <c r="B816" s="1" t="s">
        <v>2227</v>
      </c>
      <c r="C816" s="18" t="s">
        <v>2228</v>
      </c>
      <c r="D816" s="1" t="s">
        <v>2229</v>
      </c>
      <c r="E816" s="19">
        <v>30479</v>
      </c>
      <c r="F816" s="20">
        <v>204.284674623619</v>
      </c>
      <c r="G816" s="20">
        <v>154.25</v>
      </c>
      <c r="H816" s="1">
        <v>1</v>
      </c>
      <c r="I816" s="21" t="s">
        <v>14</v>
      </c>
      <c r="J816" s="22"/>
    </row>
    <row r="817" ht="32" customHeight="1" spans="1:10">
      <c r="A817" s="17">
        <v>815</v>
      </c>
      <c r="B817" s="1" t="s">
        <v>2230</v>
      </c>
      <c r="C817" s="18" t="s">
        <v>2178</v>
      </c>
      <c r="D817" s="1" t="s">
        <v>2231</v>
      </c>
      <c r="E817" s="19">
        <v>25349</v>
      </c>
      <c r="F817" s="20">
        <v>324.334958052321</v>
      </c>
      <c r="G817" s="20">
        <v>217.28</v>
      </c>
      <c r="H817" s="1">
        <v>1</v>
      </c>
      <c r="I817" s="21" t="s">
        <v>14</v>
      </c>
      <c r="J817" s="22"/>
    </row>
    <row r="818" ht="32" customHeight="1" spans="1:10">
      <c r="A818" s="17">
        <v>816</v>
      </c>
      <c r="B818" s="1" t="s">
        <v>2232</v>
      </c>
      <c r="C818" s="18" t="s">
        <v>2178</v>
      </c>
      <c r="D818" s="1" t="s">
        <v>2233</v>
      </c>
      <c r="E818" s="19">
        <v>27566</v>
      </c>
      <c r="F818" s="20">
        <v>152.434929256333</v>
      </c>
      <c r="G818" s="20">
        <v>130.23</v>
      </c>
      <c r="H818" s="1">
        <v>1</v>
      </c>
      <c r="I818" s="21" t="s">
        <v>14</v>
      </c>
      <c r="J818" s="22"/>
    </row>
    <row r="819" ht="32" customHeight="1" spans="1:10">
      <c r="A819" s="17">
        <v>817</v>
      </c>
      <c r="B819" s="1" t="s">
        <v>2234</v>
      </c>
      <c r="C819" s="18" t="s">
        <v>2235</v>
      </c>
      <c r="D819" s="1" t="s">
        <v>2236</v>
      </c>
      <c r="E819" s="19">
        <v>23909</v>
      </c>
      <c r="F819" s="20">
        <v>152.832801554064</v>
      </c>
      <c r="G819" s="20">
        <v>131.46</v>
      </c>
      <c r="H819" s="1">
        <v>1</v>
      </c>
      <c r="I819" s="21" t="s">
        <v>14</v>
      </c>
      <c r="J819" s="22"/>
    </row>
    <row r="820" ht="32" customHeight="1" spans="1:10">
      <c r="A820" s="17">
        <v>818</v>
      </c>
      <c r="B820" s="1" t="s">
        <v>460</v>
      </c>
      <c r="C820" s="18" t="s">
        <v>2237</v>
      </c>
      <c r="D820" s="1" t="s">
        <v>2238</v>
      </c>
      <c r="E820" s="19">
        <v>34874</v>
      </c>
      <c r="F820" s="20">
        <v>120</v>
      </c>
      <c r="G820" s="20">
        <v>360</v>
      </c>
      <c r="H820" s="1">
        <v>3</v>
      </c>
      <c r="I820" s="21" t="s">
        <v>14</v>
      </c>
      <c r="J820" s="22"/>
    </row>
    <row r="821" ht="32" customHeight="1" spans="1:10">
      <c r="A821" s="17">
        <v>819</v>
      </c>
      <c r="B821" s="1" t="s">
        <v>2239</v>
      </c>
      <c r="C821" s="18" t="s">
        <v>2240</v>
      </c>
      <c r="D821" s="1" t="s">
        <v>2241</v>
      </c>
      <c r="E821" s="19">
        <v>34937</v>
      </c>
      <c r="F821" s="20">
        <v>120</v>
      </c>
      <c r="G821" s="20">
        <v>478.6</v>
      </c>
      <c r="H821" s="1">
        <v>4</v>
      </c>
      <c r="I821" s="21" t="s">
        <v>14</v>
      </c>
      <c r="J821" s="22"/>
    </row>
    <row r="822" ht="32" customHeight="1" spans="1:10">
      <c r="A822" s="17">
        <v>820</v>
      </c>
      <c r="B822" s="1" t="s">
        <v>2242</v>
      </c>
      <c r="C822" s="18" t="s">
        <v>2243</v>
      </c>
      <c r="D822" s="1" t="s">
        <v>2244</v>
      </c>
      <c r="E822" s="19">
        <v>25012</v>
      </c>
      <c r="F822" s="20">
        <v>235.059804054144</v>
      </c>
      <c r="G822" s="20">
        <v>214.14</v>
      </c>
      <c r="H822" s="1">
        <v>1</v>
      </c>
      <c r="I822" s="21" t="s">
        <v>14</v>
      </c>
      <c r="J822" s="22"/>
    </row>
    <row r="823" ht="32" customHeight="1" spans="1:10">
      <c r="A823" s="17">
        <v>821</v>
      </c>
      <c r="B823" s="1" t="s">
        <v>2245</v>
      </c>
      <c r="C823" s="18" t="s">
        <v>2246</v>
      </c>
      <c r="D823" s="1" t="s">
        <v>2247</v>
      </c>
      <c r="E823" s="19">
        <v>34975</v>
      </c>
      <c r="F823" s="20">
        <v>120</v>
      </c>
      <c r="G823" s="20">
        <v>360</v>
      </c>
      <c r="H823" s="1">
        <v>3</v>
      </c>
      <c r="I823" s="21" t="s">
        <v>14</v>
      </c>
      <c r="J823" s="22"/>
    </row>
    <row r="824" ht="32" customHeight="1" spans="1:10">
      <c r="A824" s="17">
        <v>822</v>
      </c>
      <c r="B824" s="1" t="s">
        <v>2248</v>
      </c>
      <c r="C824" s="18" t="s">
        <v>2249</v>
      </c>
      <c r="D824" s="1" t="s">
        <v>2250</v>
      </c>
      <c r="E824" s="19">
        <v>34482</v>
      </c>
      <c r="F824" s="20">
        <v>120</v>
      </c>
      <c r="G824" s="20">
        <v>360</v>
      </c>
      <c r="H824" s="1">
        <v>3</v>
      </c>
      <c r="I824" s="21" t="s">
        <v>14</v>
      </c>
      <c r="J824" s="22"/>
    </row>
    <row r="825" ht="32" customHeight="1" spans="1:10">
      <c r="A825" s="17">
        <v>823</v>
      </c>
      <c r="B825" s="1" t="s">
        <v>2251</v>
      </c>
      <c r="C825" s="18" t="s">
        <v>751</v>
      </c>
      <c r="D825" s="1" t="s">
        <v>2252</v>
      </c>
      <c r="E825" s="19">
        <v>33014</v>
      </c>
      <c r="F825" s="20">
        <v>120</v>
      </c>
      <c r="G825" s="20">
        <v>185.41</v>
      </c>
      <c r="H825" s="1">
        <v>1</v>
      </c>
      <c r="I825" s="21" t="s">
        <v>14</v>
      </c>
      <c r="J825" s="22"/>
    </row>
    <row r="826" ht="32" customHeight="1" spans="1:10">
      <c r="A826" s="17">
        <v>824</v>
      </c>
      <c r="B826" s="1" t="s">
        <v>2253</v>
      </c>
      <c r="C826" s="18" t="s">
        <v>2235</v>
      </c>
      <c r="D826" s="1" t="s">
        <v>2254</v>
      </c>
      <c r="E826" s="19">
        <v>29720</v>
      </c>
      <c r="F826" s="20">
        <v>144.152200920381</v>
      </c>
      <c r="G826" s="20">
        <v>126.68</v>
      </c>
      <c r="H826" s="1">
        <v>1</v>
      </c>
      <c r="I826" s="21" t="s">
        <v>14</v>
      </c>
      <c r="J826" s="22"/>
    </row>
    <row r="827" ht="32" customHeight="1" spans="1:10">
      <c r="A827" s="17">
        <v>825</v>
      </c>
      <c r="B827" s="1" t="s">
        <v>2255</v>
      </c>
      <c r="C827" s="18" t="s">
        <v>2256</v>
      </c>
      <c r="D827" s="1" t="s">
        <v>2257</v>
      </c>
      <c r="E827" s="19">
        <v>33778</v>
      </c>
      <c r="F827" s="20">
        <v>120</v>
      </c>
      <c r="G827" s="20">
        <v>394.14</v>
      </c>
      <c r="H827" s="1">
        <v>3</v>
      </c>
      <c r="I827" s="21" t="s">
        <v>14</v>
      </c>
      <c r="J827" s="22"/>
    </row>
    <row r="828" ht="32" customHeight="1" spans="1:10">
      <c r="A828" s="17">
        <v>826</v>
      </c>
      <c r="B828" s="1" t="s">
        <v>2258</v>
      </c>
      <c r="C828" s="18" t="s">
        <v>2259</v>
      </c>
      <c r="D828" s="1" t="s">
        <v>2260</v>
      </c>
      <c r="E828" s="19">
        <v>33051</v>
      </c>
      <c r="F828" s="20">
        <v>118.081582722191</v>
      </c>
      <c r="G828" s="20">
        <v>237.31</v>
      </c>
      <c r="H828" s="1">
        <v>2</v>
      </c>
      <c r="I828" s="21" t="s">
        <v>14</v>
      </c>
      <c r="J828" s="22"/>
    </row>
    <row r="829" ht="32" customHeight="1" spans="1:10">
      <c r="A829" s="17">
        <v>827</v>
      </c>
      <c r="B829" s="1" t="s">
        <v>2261</v>
      </c>
      <c r="C829" s="18" t="s">
        <v>2262</v>
      </c>
      <c r="D829" s="1" t="s">
        <v>2263</v>
      </c>
      <c r="E829" s="19">
        <v>29393</v>
      </c>
      <c r="F829" s="20">
        <v>163.313225155285</v>
      </c>
      <c r="G829" s="20">
        <v>141.22</v>
      </c>
      <c r="H829" s="1">
        <v>1</v>
      </c>
      <c r="I829" s="21" t="s">
        <v>14</v>
      </c>
      <c r="J829" s="22"/>
    </row>
    <row r="830" ht="32" customHeight="1" spans="1:10">
      <c r="A830" s="17">
        <v>828</v>
      </c>
      <c r="B830" s="1" t="s">
        <v>2264</v>
      </c>
      <c r="C830" s="18" t="s">
        <v>2265</v>
      </c>
      <c r="D830" s="1" t="s">
        <v>2266</v>
      </c>
      <c r="E830" s="19">
        <v>34117</v>
      </c>
      <c r="F830" s="20">
        <v>120</v>
      </c>
      <c r="G830" s="20">
        <v>377.82</v>
      </c>
      <c r="H830" s="1">
        <v>3</v>
      </c>
      <c r="I830" s="21" t="s">
        <v>14</v>
      </c>
      <c r="J830" s="22"/>
    </row>
    <row r="831" ht="32" customHeight="1" spans="1:10">
      <c r="A831" s="17">
        <v>829</v>
      </c>
      <c r="B831" s="1" t="s">
        <v>2267</v>
      </c>
      <c r="C831" s="18" t="s">
        <v>2268</v>
      </c>
      <c r="D831" s="1" t="s">
        <v>2269</v>
      </c>
      <c r="E831" s="19">
        <v>33408</v>
      </c>
      <c r="F831" s="20">
        <v>120</v>
      </c>
      <c r="G831" s="20">
        <v>375.28</v>
      </c>
      <c r="H831" s="1">
        <v>3</v>
      </c>
      <c r="I831" s="21" t="s">
        <v>14</v>
      </c>
      <c r="J831" s="22"/>
    </row>
    <row r="832" ht="32" customHeight="1" spans="1:10">
      <c r="A832" s="17">
        <v>830</v>
      </c>
      <c r="B832" s="1" t="s">
        <v>2270</v>
      </c>
      <c r="C832" s="18" t="s">
        <v>2271</v>
      </c>
      <c r="D832" s="1" t="s">
        <v>2272</v>
      </c>
      <c r="E832" s="19">
        <v>36704</v>
      </c>
      <c r="F832" s="20">
        <v>120</v>
      </c>
      <c r="G832" s="20">
        <v>360</v>
      </c>
      <c r="H832" s="1">
        <v>3</v>
      </c>
      <c r="I832" s="21" t="s">
        <v>14</v>
      </c>
      <c r="J832" s="22"/>
    </row>
    <row r="833" ht="32" customHeight="1" spans="1:10">
      <c r="A833" s="17">
        <v>831</v>
      </c>
      <c r="B833" s="1" t="s">
        <v>2273</v>
      </c>
      <c r="C833" s="18" t="s">
        <v>2015</v>
      </c>
      <c r="D833" s="1" t="s">
        <v>2274</v>
      </c>
      <c r="E833" s="19">
        <v>33237</v>
      </c>
      <c r="F833" s="20">
        <v>120</v>
      </c>
      <c r="G833" s="20">
        <v>463.35</v>
      </c>
      <c r="H833" s="1">
        <v>2</v>
      </c>
      <c r="I833" s="21" t="s">
        <v>14</v>
      </c>
      <c r="J833" s="22"/>
    </row>
    <row r="834" ht="32" customHeight="1" spans="1:10">
      <c r="A834" s="17">
        <v>832</v>
      </c>
      <c r="B834" s="1" t="s">
        <v>2275</v>
      </c>
      <c r="C834" s="18" t="s">
        <v>2276</v>
      </c>
      <c r="D834" s="1" t="s">
        <v>2277</v>
      </c>
      <c r="E834" s="19">
        <v>29754</v>
      </c>
      <c r="F834" s="20">
        <v>237.548713753602</v>
      </c>
      <c r="G834" s="20">
        <v>164.66</v>
      </c>
      <c r="H834" s="1">
        <v>1</v>
      </c>
      <c r="I834" s="21" t="s">
        <v>14</v>
      </c>
      <c r="J834" s="22"/>
    </row>
    <row r="835" ht="32" customHeight="1" spans="1:10">
      <c r="A835" s="17">
        <v>833</v>
      </c>
      <c r="B835" s="1" t="s">
        <v>2278</v>
      </c>
      <c r="C835" s="18" t="s">
        <v>2279</v>
      </c>
      <c r="D835" s="1" t="s">
        <v>2280</v>
      </c>
      <c r="E835" s="19">
        <v>33102</v>
      </c>
      <c r="F835" s="20">
        <v>120</v>
      </c>
      <c r="G835" s="20">
        <v>234</v>
      </c>
      <c r="H835" s="1">
        <v>2</v>
      </c>
      <c r="I835" s="21" t="s">
        <v>14</v>
      </c>
      <c r="J835" s="22"/>
    </row>
    <row r="836" ht="32" customHeight="1" spans="1:10">
      <c r="A836" s="17">
        <v>834</v>
      </c>
      <c r="B836" s="1" t="s">
        <v>2281</v>
      </c>
      <c r="C836" s="18" t="s">
        <v>2282</v>
      </c>
      <c r="D836" s="1" t="s">
        <v>2283</v>
      </c>
      <c r="E836" s="19">
        <v>36300</v>
      </c>
      <c r="F836" s="20">
        <v>120</v>
      </c>
      <c r="G836" s="20">
        <v>353.49</v>
      </c>
      <c r="H836" s="1">
        <v>3</v>
      </c>
      <c r="I836" s="21" t="s">
        <v>14</v>
      </c>
      <c r="J836" s="22"/>
    </row>
    <row r="837" ht="32" customHeight="1" spans="1:10">
      <c r="A837" s="17">
        <v>835</v>
      </c>
      <c r="B837" s="1" t="s">
        <v>2284</v>
      </c>
      <c r="C837" s="18" t="s">
        <v>932</v>
      </c>
      <c r="D837" s="1" t="s">
        <v>2285</v>
      </c>
      <c r="E837" s="19">
        <v>34877</v>
      </c>
      <c r="F837" s="20">
        <v>120</v>
      </c>
      <c r="G837" s="20">
        <v>360</v>
      </c>
      <c r="H837" s="1">
        <v>3</v>
      </c>
      <c r="I837" s="21" t="s">
        <v>14</v>
      </c>
      <c r="J837" s="22"/>
    </row>
    <row r="838" ht="32" customHeight="1" spans="1:10">
      <c r="A838" s="17">
        <v>836</v>
      </c>
      <c r="B838" s="1" t="s">
        <v>2286</v>
      </c>
      <c r="C838" s="18" t="s">
        <v>2287</v>
      </c>
      <c r="D838" s="1" t="s">
        <v>2288</v>
      </c>
      <c r="E838" s="19">
        <v>7670</v>
      </c>
      <c r="F838" s="20">
        <v>46.4395449590044</v>
      </c>
      <c r="G838" s="20">
        <v>46.44</v>
      </c>
      <c r="H838" s="1">
        <v>1</v>
      </c>
      <c r="I838" s="21" t="s">
        <v>14</v>
      </c>
      <c r="J838" s="22"/>
    </row>
    <row r="839" ht="32" customHeight="1" spans="1:10">
      <c r="A839" s="17">
        <v>837</v>
      </c>
      <c r="B839" s="1" t="s">
        <v>2289</v>
      </c>
      <c r="C839" s="18" t="s">
        <v>2290</v>
      </c>
      <c r="D839" s="1" t="s">
        <v>2291</v>
      </c>
      <c r="E839" s="19">
        <v>34480</v>
      </c>
      <c r="F839" s="20">
        <v>120</v>
      </c>
      <c r="G839" s="20">
        <v>360</v>
      </c>
      <c r="H839" s="1">
        <v>3</v>
      </c>
      <c r="I839" s="21" t="s">
        <v>14</v>
      </c>
      <c r="J839" s="22"/>
    </row>
    <row r="840" ht="32" customHeight="1" spans="1:10">
      <c r="A840" s="17">
        <v>838</v>
      </c>
      <c r="B840" s="1" t="s">
        <v>2292</v>
      </c>
      <c r="C840" s="18" t="s">
        <v>2293</v>
      </c>
      <c r="D840" s="1" t="s">
        <v>2294</v>
      </c>
      <c r="E840" s="19">
        <v>35238</v>
      </c>
      <c r="F840" s="20">
        <v>120</v>
      </c>
      <c r="G840" s="20">
        <v>355.23</v>
      </c>
      <c r="H840" s="1">
        <v>3</v>
      </c>
      <c r="I840" s="21" t="s">
        <v>14</v>
      </c>
      <c r="J840" s="22"/>
    </row>
    <row r="841" ht="32" customHeight="1" spans="1:10">
      <c r="A841" s="17">
        <v>839</v>
      </c>
      <c r="B841" s="1" t="s">
        <v>2295</v>
      </c>
      <c r="C841" s="18" t="s">
        <v>1577</v>
      </c>
      <c r="D841" s="1" t="s">
        <v>2296</v>
      </c>
      <c r="E841" s="19">
        <v>29726</v>
      </c>
      <c r="F841" s="20">
        <v>172.743069581363</v>
      </c>
      <c r="G841" s="20">
        <v>128.64</v>
      </c>
      <c r="H841" s="1">
        <v>1</v>
      </c>
      <c r="I841" s="21" t="s">
        <v>14</v>
      </c>
      <c r="J841" s="22"/>
    </row>
    <row r="842" ht="32" customHeight="1" spans="1:10">
      <c r="A842" s="17">
        <v>840</v>
      </c>
      <c r="B842" s="1" t="s">
        <v>2297</v>
      </c>
      <c r="C842" s="18" t="s">
        <v>2298</v>
      </c>
      <c r="D842" s="1" t="s">
        <v>2299</v>
      </c>
      <c r="E842" s="19">
        <v>35970</v>
      </c>
      <c r="F842" s="20">
        <v>120</v>
      </c>
      <c r="G842" s="20">
        <v>120</v>
      </c>
      <c r="H842" s="1">
        <v>1</v>
      </c>
      <c r="I842" s="21" t="s">
        <v>14</v>
      </c>
      <c r="J842" s="22"/>
    </row>
    <row r="843" ht="32" customHeight="1" spans="1:10">
      <c r="A843" s="17">
        <v>841</v>
      </c>
      <c r="B843" s="1" t="s">
        <v>946</v>
      </c>
      <c r="C843" s="18" t="s">
        <v>2300</v>
      </c>
      <c r="D843" s="1" t="s">
        <v>2301</v>
      </c>
      <c r="E843" s="19">
        <v>34510</v>
      </c>
      <c r="F843" s="20">
        <v>120</v>
      </c>
      <c r="G843" s="20">
        <v>360</v>
      </c>
      <c r="H843" s="1">
        <v>3</v>
      </c>
      <c r="I843" s="21" t="s">
        <v>14</v>
      </c>
      <c r="J843" s="22"/>
    </row>
    <row r="844" ht="32" customHeight="1" spans="1:10">
      <c r="A844" s="17">
        <v>842</v>
      </c>
      <c r="B844" s="1" t="s">
        <v>2302</v>
      </c>
      <c r="C844" s="18" t="s">
        <v>2303</v>
      </c>
      <c r="D844" s="1" t="s">
        <v>2304</v>
      </c>
      <c r="E844" s="19">
        <v>35925</v>
      </c>
      <c r="F844" s="20">
        <v>120</v>
      </c>
      <c r="G844" s="20">
        <v>240</v>
      </c>
      <c r="H844" s="1">
        <v>2</v>
      </c>
      <c r="I844" s="21" t="s">
        <v>14</v>
      </c>
      <c r="J844" s="22"/>
    </row>
    <row r="845" ht="32" customHeight="1" spans="1:10">
      <c r="A845" s="17">
        <v>843</v>
      </c>
      <c r="B845" s="1" t="s">
        <v>2219</v>
      </c>
      <c r="C845" s="18" t="s">
        <v>2305</v>
      </c>
      <c r="D845" s="1" t="s">
        <v>2306</v>
      </c>
      <c r="E845" s="19">
        <v>29452</v>
      </c>
      <c r="F845" s="20">
        <v>127.327002145541</v>
      </c>
      <c r="G845" s="20">
        <v>107.42</v>
      </c>
      <c r="H845" s="1">
        <v>1</v>
      </c>
      <c r="I845" s="21" t="s">
        <v>14</v>
      </c>
      <c r="J845" s="22"/>
    </row>
    <row r="846" ht="32" customHeight="1" spans="1:10">
      <c r="A846" s="17">
        <v>844</v>
      </c>
      <c r="B846" s="1" t="s">
        <v>2307</v>
      </c>
      <c r="C846" s="18" t="s">
        <v>2308</v>
      </c>
      <c r="D846" s="1" t="s">
        <v>2309</v>
      </c>
      <c r="E846" s="19">
        <v>41440</v>
      </c>
      <c r="F846" s="20">
        <v>120</v>
      </c>
      <c r="G846" s="20">
        <v>360</v>
      </c>
      <c r="H846" s="1">
        <v>3</v>
      </c>
      <c r="I846" s="21" t="s">
        <v>14</v>
      </c>
      <c r="J846" s="22"/>
    </row>
    <row r="847" ht="32" customHeight="1" spans="1:10">
      <c r="A847" s="17">
        <v>845</v>
      </c>
      <c r="B847" s="1" t="s">
        <v>2310</v>
      </c>
      <c r="C847" s="18" t="s">
        <v>2311</v>
      </c>
      <c r="D847" s="1" t="s">
        <v>2312</v>
      </c>
      <c r="E847" s="19">
        <v>34115</v>
      </c>
      <c r="F847" s="20">
        <v>120</v>
      </c>
      <c r="G847" s="20">
        <v>383.01</v>
      </c>
      <c r="H847" s="1">
        <v>3</v>
      </c>
      <c r="I847" s="21" t="s">
        <v>14</v>
      </c>
      <c r="J847" s="22"/>
    </row>
    <row r="848" ht="32" customHeight="1" spans="1:10">
      <c r="A848" s="17">
        <v>846</v>
      </c>
      <c r="B848" s="1" t="s">
        <v>794</v>
      </c>
      <c r="C848" s="18" t="s">
        <v>2313</v>
      </c>
      <c r="D848" s="1" t="s">
        <v>2314</v>
      </c>
      <c r="E848" s="19">
        <v>34862</v>
      </c>
      <c r="F848" s="20">
        <v>120</v>
      </c>
      <c r="G848" s="20">
        <v>465.22</v>
      </c>
      <c r="H848" s="1">
        <v>4</v>
      </c>
      <c r="I848" s="21" t="s">
        <v>14</v>
      </c>
      <c r="J848" s="22"/>
    </row>
    <row r="849" ht="32" customHeight="1" spans="1:10">
      <c r="A849" s="17">
        <v>847</v>
      </c>
      <c r="B849" s="1" t="s">
        <v>2315</v>
      </c>
      <c r="C849" s="18" t="s">
        <v>2316</v>
      </c>
      <c r="D849" s="1" t="s">
        <v>2317</v>
      </c>
      <c r="E849" s="19">
        <v>33042</v>
      </c>
      <c r="F849" s="20">
        <v>120</v>
      </c>
      <c r="G849" s="20">
        <v>159.24</v>
      </c>
      <c r="H849" s="1">
        <v>1</v>
      </c>
      <c r="I849" s="21" t="s">
        <v>14</v>
      </c>
      <c r="J849" s="22"/>
    </row>
    <row r="850" ht="32" customHeight="1" spans="1:10">
      <c r="A850" s="17">
        <v>848</v>
      </c>
      <c r="B850" s="1" t="s">
        <v>2318</v>
      </c>
      <c r="C850" s="18" t="s">
        <v>2319</v>
      </c>
      <c r="D850" s="1" t="s">
        <v>2320</v>
      </c>
      <c r="E850" s="19">
        <v>33523</v>
      </c>
      <c r="F850" s="20">
        <v>120</v>
      </c>
      <c r="G850" s="20">
        <v>357.67</v>
      </c>
      <c r="H850" s="1">
        <v>3</v>
      </c>
      <c r="I850" s="21" t="s">
        <v>14</v>
      </c>
      <c r="J850" s="22"/>
    </row>
    <row r="851" ht="32" customHeight="1" spans="1:10">
      <c r="A851" s="17">
        <v>849</v>
      </c>
      <c r="B851" s="1" t="s">
        <v>2321</v>
      </c>
      <c r="C851" s="18" t="s">
        <v>1577</v>
      </c>
      <c r="D851" s="1" t="s">
        <v>2322</v>
      </c>
      <c r="E851" s="19">
        <v>33047</v>
      </c>
      <c r="F851" s="20">
        <v>65.9915959247797</v>
      </c>
      <c r="G851" s="20">
        <v>58.63</v>
      </c>
      <c r="H851" s="1">
        <v>1</v>
      </c>
      <c r="I851" s="21" t="s">
        <v>14</v>
      </c>
      <c r="J851" s="22"/>
    </row>
    <row r="852" ht="32" customHeight="1" spans="1:10">
      <c r="A852" s="17">
        <v>850</v>
      </c>
      <c r="B852" s="1" t="s">
        <v>2323</v>
      </c>
      <c r="C852" s="18" t="s">
        <v>2324</v>
      </c>
      <c r="D852" s="1" t="s">
        <v>2325</v>
      </c>
      <c r="E852" s="19">
        <v>31583</v>
      </c>
      <c r="F852" s="20">
        <v>166.320958981275</v>
      </c>
      <c r="G852" s="20">
        <v>150.29</v>
      </c>
      <c r="H852" s="1">
        <v>1</v>
      </c>
      <c r="I852" s="21" t="s">
        <v>14</v>
      </c>
      <c r="J852" s="22"/>
    </row>
    <row r="853" ht="32" customHeight="1" spans="1:10">
      <c r="A853" s="17">
        <v>851</v>
      </c>
      <c r="B853" s="1" t="s">
        <v>2326</v>
      </c>
      <c r="C853" s="18" t="s">
        <v>2327</v>
      </c>
      <c r="D853" s="1" t="s">
        <v>2328</v>
      </c>
      <c r="E853" s="19">
        <v>33042</v>
      </c>
      <c r="F853" s="20">
        <v>120</v>
      </c>
      <c r="G853" s="20">
        <v>123.96</v>
      </c>
      <c r="H853" s="1">
        <v>1</v>
      </c>
      <c r="I853" s="21" t="s">
        <v>14</v>
      </c>
      <c r="J853" s="22"/>
    </row>
    <row r="854" ht="32" customHeight="1" spans="1:10">
      <c r="A854" s="17">
        <v>852</v>
      </c>
      <c r="B854" s="1" t="s">
        <v>2329</v>
      </c>
      <c r="C854" s="18" t="s">
        <v>2330</v>
      </c>
      <c r="D854" s="1" t="s">
        <v>2331</v>
      </c>
      <c r="E854" s="19">
        <v>34845</v>
      </c>
      <c r="F854" s="20">
        <v>120</v>
      </c>
      <c r="G854" s="20">
        <v>360</v>
      </c>
      <c r="H854" s="1">
        <v>3</v>
      </c>
      <c r="I854" s="21" t="s">
        <v>14</v>
      </c>
      <c r="J854" s="22"/>
    </row>
    <row r="855" ht="32" customHeight="1" spans="1:10">
      <c r="A855" s="17">
        <v>853</v>
      </c>
      <c r="B855" s="1" t="s">
        <v>2332</v>
      </c>
      <c r="C855" s="18" t="s">
        <v>2333</v>
      </c>
      <c r="D855" s="1" t="s">
        <v>2334</v>
      </c>
      <c r="E855" s="19">
        <v>33401</v>
      </c>
      <c r="F855" s="20">
        <v>120</v>
      </c>
      <c r="G855" s="20">
        <v>130.93</v>
      </c>
      <c r="H855" s="1">
        <v>1</v>
      </c>
      <c r="I855" s="21" t="s">
        <v>14</v>
      </c>
      <c r="J855" s="22"/>
    </row>
    <row r="856" ht="32" customHeight="1" spans="1:10">
      <c r="A856" s="17">
        <v>854</v>
      </c>
      <c r="B856" s="1" t="s">
        <v>2335</v>
      </c>
      <c r="C856" s="18" t="s">
        <v>2336</v>
      </c>
      <c r="D856" s="1" t="s">
        <v>2337</v>
      </c>
      <c r="E856" s="19">
        <v>30088</v>
      </c>
      <c r="F856" s="20">
        <v>202.374445100532</v>
      </c>
      <c r="G856" s="20">
        <v>154.12</v>
      </c>
      <c r="H856" s="1">
        <v>1</v>
      </c>
      <c r="I856" s="21" t="s">
        <v>14</v>
      </c>
      <c r="J856" s="22"/>
    </row>
    <row r="857" ht="32" customHeight="1" spans="1:10">
      <c r="A857" s="17">
        <v>855</v>
      </c>
      <c r="B857" s="1" t="s">
        <v>2338</v>
      </c>
      <c r="C857" s="18" t="s">
        <v>2235</v>
      </c>
      <c r="D857" s="1" t="s">
        <v>2339</v>
      </c>
      <c r="E857" s="19">
        <v>29720</v>
      </c>
      <c r="F857" s="20">
        <v>49.2924727977563</v>
      </c>
      <c r="G857" s="20">
        <v>98.58</v>
      </c>
      <c r="H857" s="1">
        <v>2</v>
      </c>
      <c r="I857" s="21" t="s">
        <v>14</v>
      </c>
      <c r="J857" s="22"/>
    </row>
    <row r="858" ht="32" customHeight="1" spans="1:10">
      <c r="A858" s="17">
        <v>856</v>
      </c>
      <c r="B858" s="1" t="s">
        <v>2340</v>
      </c>
      <c r="C858" s="18" t="s">
        <v>2341</v>
      </c>
      <c r="D858" s="1" t="s">
        <v>2342</v>
      </c>
      <c r="E858" s="19">
        <v>33044</v>
      </c>
      <c r="F858" s="20">
        <v>52.9464447684767</v>
      </c>
      <c r="G858" s="20">
        <v>204.95</v>
      </c>
      <c r="H858" s="1">
        <v>4</v>
      </c>
      <c r="I858" s="21" t="s">
        <v>14</v>
      </c>
      <c r="J858" s="22"/>
    </row>
    <row r="859" ht="32" customHeight="1" spans="1:10">
      <c r="A859" s="17">
        <v>857</v>
      </c>
      <c r="B859" s="1" t="s">
        <v>2343</v>
      </c>
      <c r="C859" s="18" t="s">
        <v>2344</v>
      </c>
      <c r="D859" s="1" t="s">
        <v>2345</v>
      </c>
      <c r="E859" s="19">
        <v>28021</v>
      </c>
      <c r="F859" s="20">
        <v>343.457980020824</v>
      </c>
      <c r="G859" s="20">
        <v>509.34</v>
      </c>
      <c r="H859" s="1">
        <v>2</v>
      </c>
      <c r="I859" s="21" t="s">
        <v>14</v>
      </c>
      <c r="J859" s="22"/>
    </row>
    <row r="860" ht="32" customHeight="1" spans="1:10">
      <c r="A860" s="17">
        <v>858</v>
      </c>
      <c r="B860" s="1" t="s">
        <v>2346</v>
      </c>
      <c r="C860" s="18" t="s">
        <v>2347</v>
      </c>
      <c r="D860" s="1" t="s">
        <v>2348</v>
      </c>
      <c r="E860" s="19">
        <v>29387</v>
      </c>
      <c r="F860" s="20">
        <v>204.596880560989</v>
      </c>
      <c r="G860" s="20">
        <v>159.67</v>
      </c>
      <c r="H860" s="1">
        <v>1</v>
      </c>
      <c r="I860" s="21" t="s">
        <v>14</v>
      </c>
      <c r="J860" s="22"/>
    </row>
    <row r="861" ht="32" customHeight="1" spans="1:10">
      <c r="A861" s="17">
        <v>859</v>
      </c>
      <c r="B861" s="1" t="s">
        <v>2349</v>
      </c>
      <c r="C861" s="18" t="s">
        <v>2350</v>
      </c>
      <c r="D861" s="1" t="s">
        <v>2351</v>
      </c>
      <c r="E861" s="19">
        <v>33415</v>
      </c>
      <c r="F861" s="20">
        <v>120</v>
      </c>
      <c r="G861" s="20">
        <v>404.31</v>
      </c>
      <c r="H861" s="1">
        <v>3</v>
      </c>
      <c r="I861" s="21" t="s">
        <v>14</v>
      </c>
      <c r="J861" s="22"/>
    </row>
    <row r="862" ht="32" customHeight="1" spans="1:10">
      <c r="A862" s="17">
        <v>860</v>
      </c>
      <c r="B862" s="1" t="s">
        <v>2261</v>
      </c>
      <c r="C862" s="18" t="s">
        <v>2262</v>
      </c>
      <c r="D862" s="1" t="s">
        <v>2352</v>
      </c>
      <c r="E862" s="19">
        <v>29364</v>
      </c>
      <c r="F862" s="20">
        <v>25.2204050242279</v>
      </c>
      <c r="G862" s="20">
        <v>50.44</v>
      </c>
      <c r="H862" s="1">
        <v>2</v>
      </c>
      <c r="I862" s="21" t="s">
        <v>14</v>
      </c>
      <c r="J862" s="22"/>
    </row>
    <row r="863" ht="32" customHeight="1" spans="1:10">
      <c r="A863" s="17">
        <v>861</v>
      </c>
      <c r="B863" s="1" t="s">
        <v>2353</v>
      </c>
      <c r="C863" s="18" t="s">
        <v>1631</v>
      </c>
      <c r="D863" s="1" t="s">
        <v>2354</v>
      </c>
      <c r="E863" s="19">
        <v>179</v>
      </c>
      <c r="F863" s="20">
        <v>126.363167907041</v>
      </c>
      <c r="G863" s="20">
        <v>359.93</v>
      </c>
      <c r="H863" s="1">
        <v>3</v>
      </c>
      <c r="I863" s="21" t="s">
        <v>14</v>
      </c>
      <c r="J863" s="22"/>
    </row>
    <row r="864" ht="32" customHeight="1" spans="1:10">
      <c r="A864" s="17">
        <v>862</v>
      </c>
      <c r="B864" s="1" t="s">
        <v>2355</v>
      </c>
      <c r="C864" s="18" t="s">
        <v>2356</v>
      </c>
      <c r="D864" s="1" t="s">
        <v>2357</v>
      </c>
      <c r="E864" s="19">
        <v>39979</v>
      </c>
      <c r="F864" s="20">
        <v>120</v>
      </c>
      <c r="G864" s="20">
        <v>360</v>
      </c>
      <c r="H864" s="1">
        <v>3</v>
      </c>
      <c r="I864" s="21" t="s">
        <v>14</v>
      </c>
      <c r="J864" s="22"/>
    </row>
    <row r="865" ht="32" customHeight="1" spans="1:10">
      <c r="A865" s="17">
        <v>863</v>
      </c>
      <c r="B865" s="1" t="s">
        <v>2358</v>
      </c>
      <c r="C865" s="18" t="s">
        <v>2359</v>
      </c>
      <c r="D865" s="1" t="s">
        <v>2360</v>
      </c>
      <c r="E865" s="19">
        <v>33110</v>
      </c>
      <c r="F865" s="20">
        <v>120</v>
      </c>
      <c r="G865" s="20">
        <v>385.82</v>
      </c>
      <c r="H865" s="1">
        <v>3</v>
      </c>
      <c r="I865" s="21" t="s">
        <v>14</v>
      </c>
      <c r="J865" s="22"/>
    </row>
    <row r="866" ht="32" customHeight="1" spans="1:10">
      <c r="A866" s="17">
        <v>864</v>
      </c>
      <c r="B866" s="1" t="s">
        <v>2361</v>
      </c>
      <c r="C866" s="18" t="s">
        <v>2362</v>
      </c>
      <c r="D866" s="1" t="s">
        <v>2363</v>
      </c>
      <c r="E866" s="19">
        <v>32500</v>
      </c>
      <c r="F866" s="20">
        <v>120</v>
      </c>
      <c r="G866" s="20">
        <v>176.48</v>
      </c>
      <c r="H866" s="1">
        <v>1</v>
      </c>
      <c r="I866" s="21" t="s">
        <v>14</v>
      </c>
      <c r="J866" s="22"/>
    </row>
    <row r="867" ht="32" customHeight="1" spans="1:10">
      <c r="A867" s="17">
        <v>865</v>
      </c>
      <c r="B867" s="1" t="s">
        <v>2364</v>
      </c>
      <c r="C867" s="18" t="s">
        <v>2365</v>
      </c>
      <c r="D867" s="1" t="s">
        <v>2366</v>
      </c>
      <c r="E867" s="19">
        <v>33379</v>
      </c>
      <c r="F867" s="20">
        <v>120</v>
      </c>
      <c r="G867" s="20">
        <v>369.2</v>
      </c>
      <c r="H867" s="1">
        <v>3</v>
      </c>
      <c r="I867" s="21" t="s">
        <v>14</v>
      </c>
      <c r="J867" s="22"/>
    </row>
    <row r="868" ht="32" customHeight="1" spans="1:10">
      <c r="A868" s="17">
        <v>866</v>
      </c>
      <c r="B868" s="1" t="s">
        <v>2367</v>
      </c>
      <c r="C868" s="18" t="s">
        <v>2368</v>
      </c>
      <c r="D868" s="1" t="s">
        <v>2369</v>
      </c>
      <c r="E868" s="19">
        <v>22280</v>
      </c>
      <c r="F868" s="20">
        <v>295.906159995447</v>
      </c>
      <c r="G868" s="20">
        <v>231.37</v>
      </c>
      <c r="H868" s="1">
        <v>1</v>
      </c>
      <c r="I868" s="21" t="s">
        <v>14</v>
      </c>
      <c r="J868" s="22"/>
    </row>
    <row r="869" ht="32" customHeight="1" spans="1:10">
      <c r="A869" s="17">
        <v>867</v>
      </c>
      <c r="B869" s="1" t="s">
        <v>2370</v>
      </c>
      <c r="C869" s="18" t="s">
        <v>2371</v>
      </c>
      <c r="D869" s="1" t="s">
        <v>2372</v>
      </c>
      <c r="E869" s="19">
        <v>36492</v>
      </c>
      <c r="F869" s="20">
        <v>120</v>
      </c>
      <c r="G869" s="20">
        <v>360</v>
      </c>
      <c r="H869" s="1">
        <v>3</v>
      </c>
      <c r="I869" s="21" t="s">
        <v>14</v>
      </c>
      <c r="J869" s="22"/>
    </row>
    <row r="870" ht="32" customHeight="1" spans="1:10">
      <c r="A870" s="17">
        <v>868</v>
      </c>
      <c r="B870" s="1" t="s">
        <v>2373</v>
      </c>
      <c r="C870" s="18" t="s">
        <v>2374</v>
      </c>
      <c r="D870" s="1" t="s">
        <v>2375</v>
      </c>
      <c r="E870" s="19">
        <v>34870</v>
      </c>
      <c r="F870" s="20">
        <v>120</v>
      </c>
      <c r="G870" s="20">
        <v>360</v>
      </c>
      <c r="H870" s="1">
        <v>3</v>
      </c>
      <c r="I870" s="21" t="s">
        <v>14</v>
      </c>
      <c r="J870" s="22"/>
    </row>
    <row r="871" ht="32" customHeight="1" spans="1:10">
      <c r="A871" s="17">
        <v>869</v>
      </c>
      <c r="B871" s="1" t="s">
        <v>2376</v>
      </c>
      <c r="C871" s="18" t="s">
        <v>2178</v>
      </c>
      <c r="D871" s="1" t="s">
        <v>2377</v>
      </c>
      <c r="E871" s="19">
        <v>31927</v>
      </c>
      <c r="F871" s="20">
        <v>120</v>
      </c>
      <c r="G871" s="20">
        <v>215.49</v>
      </c>
      <c r="H871" s="1">
        <v>1</v>
      </c>
      <c r="I871" s="21" t="s">
        <v>14</v>
      </c>
      <c r="J871" s="22"/>
    </row>
    <row r="872" ht="32" customHeight="1" spans="1:10">
      <c r="A872" s="17">
        <v>870</v>
      </c>
      <c r="B872" s="1" t="s">
        <v>2378</v>
      </c>
      <c r="C872" s="18" t="s">
        <v>2379</v>
      </c>
      <c r="D872" s="1" t="s">
        <v>2380</v>
      </c>
      <c r="E872" s="19">
        <v>29461</v>
      </c>
      <c r="F872" s="20">
        <v>99.7712572595433</v>
      </c>
      <c r="G872" s="20">
        <v>62.79</v>
      </c>
      <c r="H872" s="1">
        <v>1</v>
      </c>
      <c r="I872" s="21" t="s">
        <v>14</v>
      </c>
      <c r="J872" s="22"/>
    </row>
    <row r="873" ht="32" customHeight="1" spans="1:10">
      <c r="A873" s="17">
        <v>871</v>
      </c>
      <c r="B873" s="1" t="s">
        <v>2381</v>
      </c>
      <c r="C873" s="18" t="s">
        <v>2379</v>
      </c>
      <c r="D873" s="1" t="s">
        <v>2382</v>
      </c>
      <c r="E873" s="19">
        <v>29455</v>
      </c>
      <c r="F873" s="20">
        <v>168.237177596762</v>
      </c>
      <c r="G873" s="20">
        <v>152.13</v>
      </c>
      <c r="H873" s="1">
        <v>1</v>
      </c>
      <c r="I873" s="21" t="s">
        <v>14</v>
      </c>
      <c r="J873" s="22"/>
    </row>
    <row r="874" ht="32" customHeight="1" spans="1:10">
      <c r="A874" s="17">
        <v>872</v>
      </c>
      <c r="B874" s="1" t="s">
        <v>2383</v>
      </c>
      <c r="C874" s="18" t="s">
        <v>2384</v>
      </c>
      <c r="D874" s="1" t="s">
        <v>2385</v>
      </c>
      <c r="E874" s="19">
        <v>33034</v>
      </c>
      <c r="F874" s="20">
        <v>120</v>
      </c>
      <c r="G874" s="20">
        <v>224.14</v>
      </c>
      <c r="H874" s="1">
        <v>2</v>
      </c>
      <c r="I874" s="21" t="s">
        <v>14</v>
      </c>
      <c r="J874" s="22"/>
    </row>
    <row r="875" ht="40.5" spans="1:10">
      <c r="A875" s="17">
        <v>873</v>
      </c>
      <c r="B875" s="1" t="s">
        <v>2386</v>
      </c>
      <c r="C875" s="18" t="s">
        <v>2387</v>
      </c>
      <c r="D875" s="1" t="s">
        <v>2388</v>
      </c>
      <c r="E875" s="19">
        <v>14761</v>
      </c>
      <c r="F875" s="20">
        <v>548.537069155477</v>
      </c>
      <c r="G875" s="20">
        <v>392.3</v>
      </c>
      <c r="H875" s="1">
        <v>1</v>
      </c>
      <c r="I875" s="21" t="s">
        <v>14</v>
      </c>
      <c r="J875" s="22"/>
    </row>
    <row r="876" ht="32" customHeight="1" spans="1:10">
      <c r="A876" s="17">
        <v>874</v>
      </c>
      <c r="B876" s="1" t="s">
        <v>2389</v>
      </c>
      <c r="C876" s="18" t="s">
        <v>2390</v>
      </c>
      <c r="D876" s="1" t="s">
        <v>2391</v>
      </c>
      <c r="E876" s="19">
        <v>29808</v>
      </c>
      <c r="F876" s="20">
        <v>206.749860728363</v>
      </c>
      <c r="G876" s="20">
        <v>159.45</v>
      </c>
      <c r="H876" s="1">
        <v>1</v>
      </c>
      <c r="I876" s="21" t="s">
        <v>14</v>
      </c>
      <c r="J876" s="22"/>
    </row>
    <row r="877" ht="32" customHeight="1" spans="1:10">
      <c r="A877" s="17">
        <v>875</v>
      </c>
      <c r="B877" s="1" t="s">
        <v>2392</v>
      </c>
      <c r="C877" s="18" t="s">
        <v>2393</v>
      </c>
      <c r="D877" s="1" t="s">
        <v>2394</v>
      </c>
      <c r="E877" s="19">
        <v>24070</v>
      </c>
      <c r="F877" s="20">
        <v>337.88819269832</v>
      </c>
      <c r="G877" s="20">
        <v>255.15</v>
      </c>
      <c r="H877" s="1">
        <v>1</v>
      </c>
      <c r="I877" s="21" t="s">
        <v>14</v>
      </c>
      <c r="J877" s="22"/>
    </row>
    <row r="878" ht="32" customHeight="1" spans="1:10">
      <c r="A878" s="17">
        <v>876</v>
      </c>
      <c r="B878" s="1" t="s">
        <v>2395</v>
      </c>
      <c r="C878" s="18" t="s">
        <v>2396</v>
      </c>
      <c r="D878" s="1" t="s">
        <v>2397</v>
      </c>
      <c r="E878" s="19">
        <v>32341</v>
      </c>
      <c r="F878" s="20">
        <v>120</v>
      </c>
      <c r="G878" s="20">
        <v>161.54</v>
      </c>
      <c r="H878" s="1">
        <v>1</v>
      </c>
      <c r="I878" s="21" t="s">
        <v>14</v>
      </c>
      <c r="J878" s="22"/>
    </row>
    <row r="879" ht="32" customHeight="1" spans="1:10">
      <c r="A879" s="17">
        <v>877</v>
      </c>
      <c r="B879" s="1" t="s">
        <v>2398</v>
      </c>
      <c r="C879" s="18" t="s">
        <v>2399</v>
      </c>
      <c r="D879" s="1" t="s">
        <v>2400</v>
      </c>
      <c r="E879" s="19">
        <v>11115</v>
      </c>
      <c r="F879" s="20">
        <v>249.117563532186</v>
      </c>
      <c r="G879" s="20">
        <v>229.73</v>
      </c>
      <c r="H879" s="1">
        <v>1</v>
      </c>
      <c r="I879" s="21" t="s">
        <v>14</v>
      </c>
      <c r="J879" s="22"/>
    </row>
    <row r="880" ht="32" customHeight="1" spans="1:10">
      <c r="A880" s="17">
        <v>878</v>
      </c>
      <c r="B880" s="1" t="s">
        <v>2401</v>
      </c>
      <c r="C880" s="18" t="s">
        <v>2402</v>
      </c>
      <c r="D880" s="1" t="s">
        <v>2403</v>
      </c>
      <c r="E880" s="19">
        <v>26802</v>
      </c>
      <c r="F880" s="20">
        <v>331.313202866367</v>
      </c>
      <c r="G880" s="20">
        <v>252.28</v>
      </c>
      <c r="H880" s="1">
        <v>1</v>
      </c>
      <c r="I880" s="21" t="s">
        <v>14</v>
      </c>
      <c r="J880" s="22"/>
    </row>
    <row r="881" ht="32" customHeight="1" spans="1:10">
      <c r="A881" s="17">
        <v>879</v>
      </c>
      <c r="B881" s="1" t="s">
        <v>2404</v>
      </c>
      <c r="C881" s="18" t="s">
        <v>2405</v>
      </c>
      <c r="D881" s="1" t="s">
        <v>2406</v>
      </c>
      <c r="E881" s="19">
        <v>35927</v>
      </c>
      <c r="F881" s="20">
        <v>120</v>
      </c>
      <c r="G881" s="20">
        <v>360</v>
      </c>
      <c r="H881" s="1">
        <v>3</v>
      </c>
      <c r="I881" s="21" t="s">
        <v>14</v>
      </c>
      <c r="J881" s="22"/>
    </row>
    <row r="882" ht="32" customHeight="1" spans="1:10">
      <c r="A882" s="17">
        <v>880</v>
      </c>
      <c r="B882" s="1" t="s">
        <v>2407</v>
      </c>
      <c r="C882" s="18" t="s">
        <v>2408</v>
      </c>
      <c r="D882" s="1" t="s">
        <v>2409</v>
      </c>
      <c r="E882" s="19">
        <v>36663</v>
      </c>
      <c r="F882" s="20">
        <v>120</v>
      </c>
      <c r="G882" s="20">
        <v>360</v>
      </c>
      <c r="H882" s="1">
        <v>3</v>
      </c>
      <c r="I882" s="21" t="s">
        <v>14</v>
      </c>
      <c r="J882" s="22"/>
    </row>
    <row r="883" ht="32" customHeight="1" spans="1:10">
      <c r="A883" s="17">
        <v>881</v>
      </c>
      <c r="B883" s="1" t="s">
        <v>2410</v>
      </c>
      <c r="C883" s="18" t="s">
        <v>2411</v>
      </c>
      <c r="D883" s="1" t="s">
        <v>2412</v>
      </c>
      <c r="E883" s="19">
        <v>34922</v>
      </c>
      <c r="F883" s="20">
        <v>120</v>
      </c>
      <c r="G883" s="20">
        <v>360</v>
      </c>
      <c r="H883" s="1">
        <v>3</v>
      </c>
      <c r="I883" s="21" t="s">
        <v>14</v>
      </c>
      <c r="J883" s="22"/>
    </row>
    <row r="884" ht="32" customHeight="1" spans="1:10">
      <c r="A884" s="17">
        <v>882</v>
      </c>
      <c r="B884" s="1" t="s">
        <v>2413</v>
      </c>
      <c r="C884" s="18" t="s">
        <v>2414</v>
      </c>
      <c r="D884" s="1" t="s">
        <v>2415</v>
      </c>
      <c r="E884" s="19">
        <v>35903</v>
      </c>
      <c r="F884" s="20">
        <v>120</v>
      </c>
      <c r="G884" s="20">
        <v>120</v>
      </c>
      <c r="H884" s="1">
        <v>1</v>
      </c>
      <c r="I884" s="21" t="s">
        <v>14</v>
      </c>
      <c r="J884" s="22"/>
    </row>
    <row r="885" ht="32" customHeight="1" spans="1:10">
      <c r="A885" s="17">
        <v>883</v>
      </c>
      <c r="B885" s="1" t="s">
        <v>2416</v>
      </c>
      <c r="C885" s="18" t="s">
        <v>2417</v>
      </c>
      <c r="D885" s="1" t="s">
        <v>2418</v>
      </c>
      <c r="E885" s="19">
        <v>37492</v>
      </c>
      <c r="F885" s="20">
        <v>120</v>
      </c>
      <c r="G885" s="20">
        <v>349.51</v>
      </c>
      <c r="H885" s="1">
        <v>3</v>
      </c>
      <c r="I885" s="21" t="s">
        <v>14</v>
      </c>
      <c r="J885" s="22"/>
    </row>
    <row r="886" ht="32" customHeight="1" spans="1:10">
      <c r="A886" s="17">
        <v>884</v>
      </c>
      <c r="B886" s="1" t="s">
        <v>2419</v>
      </c>
      <c r="C886" s="18" t="s">
        <v>2371</v>
      </c>
      <c r="D886" s="1" t="s">
        <v>2420</v>
      </c>
      <c r="E886" s="19">
        <v>33226</v>
      </c>
      <c r="F886" s="20">
        <v>120</v>
      </c>
      <c r="G886" s="20">
        <v>124.87</v>
      </c>
      <c r="H886" s="1">
        <v>1</v>
      </c>
      <c r="I886" s="21" t="s">
        <v>14</v>
      </c>
      <c r="J886" s="22"/>
    </row>
    <row r="887" ht="32" customHeight="1" spans="1:10">
      <c r="A887" s="17">
        <v>885</v>
      </c>
      <c r="B887" s="1" t="s">
        <v>2421</v>
      </c>
      <c r="C887" s="18" t="s">
        <v>2422</v>
      </c>
      <c r="D887" s="1" t="s">
        <v>2423</v>
      </c>
      <c r="E887" s="19">
        <v>29354</v>
      </c>
      <c r="F887" s="20">
        <v>196.702177440437</v>
      </c>
      <c r="G887" s="20">
        <v>159.12</v>
      </c>
      <c r="H887" s="1">
        <v>1</v>
      </c>
      <c r="I887" s="21" t="s">
        <v>14</v>
      </c>
      <c r="J887" s="22"/>
    </row>
    <row r="888" ht="32" customHeight="1" spans="1:10">
      <c r="A888" s="17">
        <v>886</v>
      </c>
      <c r="B888" s="1" t="s">
        <v>2424</v>
      </c>
      <c r="C888" s="18" t="s">
        <v>2425</v>
      </c>
      <c r="D888" s="1" t="s">
        <v>2426</v>
      </c>
      <c r="E888" s="19">
        <v>33049</v>
      </c>
      <c r="F888" s="20">
        <v>43.7252963127126</v>
      </c>
      <c r="G888" s="20">
        <v>178.27</v>
      </c>
      <c r="H888" s="1">
        <v>4</v>
      </c>
      <c r="I888" s="21" t="s">
        <v>14</v>
      </c>
      <c r="J888" s="22"/>
    </row>
    <row r="889" ht="32" customHeight="1" spans="1:10">
      <c r="A889" s="17">
        <v>887</v>
      </c>
      <c r="B889" s="1" t="s">
        <v>2427</v>
      </c>
      <c r="C889" s="18" t="s">
        <v>2428</v>
      </c>
      <c r="D889" s="1" t="s">
        <v>2429</v>
      </c>
      <c r="E889" s="19">
        <v>33411</v>
      </c>
      <c r="F889" s="20">
        <v>120</v>
      </c>
      <c r="G889" s="20">
        <v>348.76</v>
      </c>
      <c r="H889" s="1">
        <v>3</v>
      </c>
      <c r="I889" s="21" t="s">
        <v>14</v>
      </c>
      <c r="J889" s="22"/>
    </row>
    <row r="890" ht="32" customHeight="1" spans="1:10">
      <c r="A890" s="17">
        <v>888</v>
      </c>
      <c r="B890" s="1" t="s">
        <v>2430</v>
      </c>
      <c r="C890" s="18" t="s">
        <v>1362</v>
      </c>
      <c r="D890" s="1" t="s">
        <v>2431</v>
      </c>
      <c r="E890" s="19">
        <v>11322</v>
      </c>
      <c r="F890" s="20">
        <v>123.8134707385</v>
      </c>
      <c r="G890" s="20">
        <v>123.81</v>
      </c>
      <c r="H890" s="1">
        <v>1</v>
      </c>
      <c r="I890" s="21" t="s">
        <v>14</v>
      </c>
      <c r="J890" s="22"/>
    </row>
    <row r="891" ht="32" customHeight="1" spans="1:10">
      <c r="A891" s="17">
        <v>889</v>
      </c>
      <c r="B891" s="1" t="s">
        <v>2432</v>
      </c>
      <c r="C891" s="18" t="s">
        <v>2433</v>
      </c>
      <c r="D891" s="1" t="s">
        <v>2434</v>
      </c>
      <c r="E891" s="19">
        <v>36752</v>
      </c>
      <c r="F891" s="20">
        <v>120</v>
      </c>
      <c r="G891" s="20">
        <v>358.25</v>
      </c>
      <c r="H891" s="1">
        <v>3</v>
      </c>
      <c r="I891" s="21" t="s">
        <v>14</v>
      </c>
      <c r="J891" s="22"/>
    </row>
    <row r="892" ht="32" customHeight="1" spans="1:10">
      <c r="A892" s="17">
        <v>890</v>
      </c>
      <c r="B892" s="1" t="s">
        <v>2435</v>
      </c>
      <c r="C892" s="18" t="s">
        <v>2436</v>
      </c>
      <c r="D892" s="1" t="s">
        <v>2437</v>
      </c>
      <c r="E892" s="19">
        <v>33770</v>
      </c>
      <c r="F892" s="20">
        <v>120</v>
      </c>
      <c r="G892" s="20">
        <v>371.98</v>
      </c>
      <c r="H892" s="1">
        <v>3</v>
      </c>
      <c r="I892" s="21" t="s">
        <v>14</v>
      </c>
      <c r="J892" s="22"/>
    </row>
    <row r="893" ht="32" customHeight="1" spans="1:10">
      <c r="A893" s="17">
        <v>891</v>
      </c>
      <c r="B893" s="1" t="s">
        <v>2438</v>
      </c>
      <c r="C893" s="18" t="s">
        <v>2439</v>
      </c>
      <c r="D893" s="1" t="s">
        <v>2440</v>
      </c>
      <c r="E893" s="19">
        <v>34140</v>
      </c>
      <c r="F893" s="20">
        <v>120</v>
      </c>
      <c r="G893" s="20">
        <v>358.75</v>
      </c>
      <c r="H893" s="1">
        <v>3</v>
      </c>
      <c r="I893" s="21" t="s">
        <v>14</v>
      </c>
      <c r="J893" s="22"/>
    </row>
    <row r="894" ht="32" customHeight="1" spans="1:10">
      <c r="A894" s="17">
        <v>892</v>
      </c>
      <c r="B894" s="1" t="s">
        <v>2441</v>
      </c>
      <c r="C894" s="18" t="s">
        <v>2442</v>
      </c>
      <c r="D894" s="1" t="s">
        <v>2443</v>
      </c>
      <c r="E894" s="19">
        <v>30123</v>
      </c>
      <c r="F894" s="20">
        <v>274.71334449864</v>
      </c>
      <c r="G894" s="20">
        <v>156.16</v>
      </c>
      <c r="H894" s="1">
        <v>1</v>
      </c>
      <c r="I894" s="21" t="s">
        <v>14</v>
      </c>
      <c r="J894" s="22"/>
    </row>
    <row r="895" ht="32" customHeight="1" spans="1:10">
      <c r="A895" s="17">
        <v>893</v>
      </c>
      <c r="B895" s="1" t="s">
        <v>2444</v>
      </c>
      <c r="C895" s="18" t="s">
        <v>2445</v>
      </c>
      <c r="D895" s="1" t="s">
        <v>2446</v>
      </c>
      <c r="E895" s="19">
        <v>29795</v>
      </c>
      <c r="F895" s="20">
        <v>204.58163188422</v>
      </c>
      <c r="G895" s="20">
        <v>155.18</v>
      </c>
      <c r="H895" s="1">
        <v>1</v>
      </c>
      <c r="I895" s="21" t="s">
        <v>14</v>
      </c>
      <c r="J895" s="22"/>
    </row>
    <row r="896" ht="32" customHeight="1" spans="1:10">
      <c r="A896" s="17">
        <v>894</v>
      </c>
      <c r="B896" s="1" t="s">
        <v>2447</v>
      </c>
      <c r="C896" s="18" t="s">
        <v>2448</v>
      </c>
      <c r="D896" s="1" t="s">
        <v>2449</v>
      </c>
      <c r="E896" s="19">
        <v>29386</v>
      </c>
      <c r="F896" s="20">
        <v>205.195256712458</v>
      </c>
      <c r="G896" s="20">
        <v>161</v>
      </c>
      <c r="H896" s="1">
        <v>1</v>
      </c>
      <c r="I896" s="21" t="s">
        <v>14</v>
      </c>
      <c r="J896" s="22"/>
    </row>
    <row r="897" ht="32" customHeight="1" spans="1:10">
      <c r="A897" s="17">
        <v>895</v>
      </c>
      <c r="B897" s="1" t="s">
        <v>2450</v>
      </c>
      <c r="C897" s="18" t="s">
        <v>2451</v>
      </c>
      <c r="D897" s="1" t="s">
        <v>2452</v>
      </c>
      <c r="E897" s="19">
        <v>30086</v>
      </c>
      <c r="F897" s="20">
        <v>204.568297733575</v>
      </c>
      <c r="G897" s="20">
        <v>160.91</v>
      </c>
      <c r="H897" s="1">
        <v>1</v>
      </c>
      <c r="I897" s="21" t="s">
        <v>14</v>
      </c>
      <c r="J897" s="22"/>
    </row>
    <row r="898" ht="32" customHeight="1" spans="1:10">
      <c r="A898" s="17">
        <v>896</v>
      </c>
      <c r="B898" s="1" t="s">
        <v>2453</v>
      </c>
      <c r="C898" s="18" t="s">
        <v>2454</v>
      </c>
      <c r="D898" s="1" t="s">
        <v>2455</v>
      </c>
      <c r="E898" s="19">
        <v>28990</v>
      </c>
      <c r="F898" s="20">
        <v>333.851756056362</v>
      </c>
      <c r="G898" s="20">
        <v>242.38</v>
      </c>
      <c r="H898" s="1">
        <v>1</v>
      </c>
      <c r="I898" s="21" t="s">
        <v>14</v>
      </c>
      <c r="J898" s="22"/>
    </row>
    <row r="899" ht="32" customHeight="1" spans="1:10">
      <c r="A899" s="17">
        <v>897</v>
      </c>
      <c r="B899" s="1" t="s">
        <v>2456</v>
      </c>
      <c r="C899" s="18" t="s">
        <v>2457</v>
      </c>
      <c r="D899" s="1" t="s">
        <v>2458</v>
      </c>
      <c r="E899" s="19">
        <v>29764</v>
      </c>
      <c r="F899" s="20">
        <v>204.143348477832</v>
      </c>
      <c r="G899" s="20">
        <v>160.23</v>
      </c>
      <c r="H899" s="1">
        <v>1</v>
      </c>
      <c r="I899" s="21" t="s">
        <v>14</v>
      </c>
      <c r="J899" s="22"/>
    </row>
    <row r="900" ht="40.5" spans="1:10">
      <c r="A900" s="17">
        <v>898</v>
      </c>
      <c r="B900" s="1" t="s">
        <v>2459</v>
      </c>
      <c r="C900" s="18" t="s">
        <v>2460</v>
      </c>
      <c r="D900" s="1" t="s">
        <v>2461</v>
      </c>
      <c r="E900" s="19">
        <v>25373</v>
      </c>
      <c r="F900" s="20">
        <v>172.183277365211</v>
      </c>
      <c r="G900" s="20">
        <v>172.18</v>
      </c>
      <c r="H900" s="1">
        <v>1</v>
      </c>
      <c r="I900" s="21" t="s">
        <v>14</v>
      </c>
      <c r="J900" s="22"/>
    </row>
    <row r="901" ht="32" customHeight="1" spans="1:10">
      <c r="A901" s="17">
        <v>899</v>
      </c>
      <c r="B901" s="1" t="s">
        <v>949</v>
      </c>
      <c r="C901" s="18" t="s">
        <v>1406</v>
      </c>
      <c r="D901" s="1" t="s">
        <v>2462</v>
      </c>
      <c r="E901" s="19">
        <v>37509</v>
      </c>
      <c r="F901" s="20">
        <v>120</v>
      </c>
      <c r="G901" s="20">
        <v>460.8</v>
      </c>
      <c r="H901" s="1">
        <v>4</v>
      </c>
      <c r="I901" s="21" t="s">
        <v>14</v>
      </c>
      <c r="J901" s="22"/>
    </row>
    <row r="902" ht="32" customHeight="1" spans="1:10">
      <c r="A902" s="17">
        <v>900</v>
      </c>
      <c r="B902" s="1" t="s">
        <v>2463</v>
      </c>
      <c r="C902" s="18" t="s">
        <v>2464</v>
      </c>
      <c r="D902" s="1" t="s">
        <v>2465</v>
      </c>
      <c r="E902" s="19">
        <v>27162</v>
      </c>
      <c r="F902" s="20">
        <v>41.8759016392087</v>
      </c>
      <c r="G902" s="20">
        <v>41.88</v>
      </c>
      <c r="H902" s="1">
        <v>1</v>
      </c>
      <c r="I902" s="21" t="s">
        <v>14</v>
      </c>
      <c r="J902" s="22"/>
    </row>
    <row r="903" ht="32" customHeight="1" spans="1:10">
      <c r="A903" s="17">
        <v>901</v>
      </c>
      <c r="B903" s="1" t="s">
        <v>2466</v>
      </c>
      <c r="C903" s="18" t="s">
        <v>2467</v>
      </c>
      <c r="D903" s="1" t="s">
        <v>2468</v>
      </c>
      <c r="E903" s="19">
        <v>33046</v>
      </c>
      <c r="F903" s="20">
        <v>120</v>
      </c>
      <c r="G903" s="20">
        <v>366.03</v>
      </c>
      <c r="H903" s="1">
        <v>3</v>
      </c>
      <c r="I903" s="21" t="s">
        <v>14</v>
      </c>
      <c r="J903" s="22"/>
    </row>
    <row r="904" ht="32" customHeight="1" spans="1:10">
      <c r="A904" s="17">
        <v>902</v>
      </c>
      <c r="B904" s="1" t="s">
        <v>2469</v>
      </c>
      <c r="C904" s="18" t="s">
        <v>932</v>
      </c>
      <c r="D904" s="1" t="s">
        <v>2470</v>
      </c>
      <c r="E904" s="19">
        <v>34103</v>
      </c>
      <c r="F904" s="20">
        <v>120</v>
      </c>
      <c r="G904" s="20">
        <v>363.71</v>
      </c>
      <c r="H904" s="1">
        <v>3</v>
      </c>
      <c r="I904" s="21" t="s">
        <v>14</v>
      </c>
      <c r="J904" s="22"/>
    </row>
    <row r="905" ht="32" customHeight="1" spans="1:10">
      <c r="A905" s="17">
        <v>903</v>
      </c>
      <c r="B905" s="1" t="s">
        <v>2471</v>
      </c>
      <c r="C905" s="18" t="s">
        <v>2464</v>
      </c>
      <c r="D905" s="1" t="s">
        <v>2472</v>
      </c>
      <c r="E905" s="19">
        <v>27177</v>
      </c>
      <c r="F905" s="20">
        <v>40.4402221081095</v>
      </c>
      <c r="G905" s="20">
        <v>40.44</v>
      </c>
      <c r="H905" s="1">
        <v>1</v>
      </c>
      <c r="I905" s="21" t="s">
        <v>14</v>
      </c>
      <c r="J905" s="22"/>
    </row>
    <row r="906" ht="32" customHeight="1" spans="1:10">
      <c r="A906" s="17">
        <v>904</v>
      </c>
      <c r="B906" s="1" t="s">
        <v>2473</v>
      </c>
      <c r="C906" s="18" t="s">
        <v>2474</v>
      </c>
      <c r="D906" s="1" t="s">
        <v>2475</v>
      </c>
      <c r="E906" s="19">
        <v>29362</v>
      </c>
      <c r="F906" s="20">
        <v>116.306082000402</v>
      </c>
      <c r="G906" s="20">
        <v>96.32</v>
      </c>
      <c r="H906" s="1">
        <v>1</v>
      </c>
      <c r="I906" s="21" t="s">
        <v>14</v>
      </c>
      <c r="J906" s="22"/>
    </row>
    <row r="907" ht="32" customHeight="1" spans="1:10">
      <c r="A907" s="17">
        <v>905</v>
      </c>
      <c r="B907" s="1" t="s">
        <v>2476</v>
      </c>
      <c r="C907" s="18" t="s">
        <v>2477</v>
      </c>
      <c r="D907" s="1" t="s">
        <v>2478</v>
      </c>
      <c r="E907" s="19">
        <v>33402</v>
      </c>
      <c r="F907" s="20">
        <v>120</v>
      </c>
      <c r="G907" s="20">
        <v>351.8</v>
      </c>
      <c r="H907" s="1">
        <v>3</v>
      </c>
      <c r="I907" s="21" t="s">
        <v>14</v>
      </c>
      <c r="J907" s="22"/>
    </row>
    <row r="908" ht="32" customHeight="1" spans="1:10">
      <c r="A908" s="17">
        <v>906</v>
      </c>
      <c r="B908" s="1" t="s">
        <v>2479</v>
      </c>
      <c r="C908" s="18" t="s">
        <v>2480</v>
      </c>
      <c r="D908" s="1" t="s">
        <v>2481</v>
      </c>
      <c r="E908" s="19">
        <v>29393</v>
      </c>
      <c r="F908" s="20">
        <v>205.665728980295</v>
      </c>
      <c r="G908" s="20">
        <v>164.61</v>
      </c>
      <c r="H908" s="1">
        <v>1</v>
      </c>
      <c r="I908" s="21" t="s">
        <v>14</v>
      </c>
      <c r="J908" s="22"/>
    </row>
    <row r="909" ht="32" customHeight="1" spans="1:10">
      <c r="A909" s="17">
        <v>907</v>
      </c>
      <c r="B909" s="1" t="s">
        <v>2482</v>
      </c>
      <c r="C909" s="18" t="s">
        <v>2483</v>
      </c>
      <c r="D909" s="1" t="s">
        <v>2484</v>
      </c>
      <c r="E909" s="19">
        <v>25740</v>
      </c>
      <c r="F909" s="20">
        <v>327.89890449487</v>
      </c>
      <c r="G909" s="20">
        <v>255.25</v>
      </c>
      <c r="H909" s="1">
        <v>1</v>
      </c>
      <c r="I909" s="21" t="s">
        <v>14</v>
      </c>
      <c r="J909" s="22"/>
    </row>
    <row r="910" ht="32" customHeight="1" spans="1:10">
      <c r="A910" s="17">
        <v>908</v>
      </c>
      <c r="B910" s="1" t="s">
        <v>2485</v>
      </c>
      <c r="C910" s="18" t="s">
        <v>2486</v>
      </c>
      <c r="D910" s="1" t="s">
        <v>2487</v>
      </c>
      <c r="E910" s="19">
        <v>35665</v>
      </c>
      <c r="F910" s="20">
        <v>120</v>
      </c>
      <c r="G910" s="20">
        <v>360</v>
      </c>
      <c r="H910" s="1">
        <v>3</v>
      </c>
      <c r="I910" s="21" t="s">
        <v>14</v>
      </c>
      <c r="J910" s="22"/>
    </row>
    <row r="911" ht="32" customHeight="1" spans="1:10">
      <c r="A911" s="17">
        <v>909</v>
      </c>
      <c r="B911" s="1" t="s">
        <v>2488</v>
      </c>
      <c r="C911" s="18" t="s">
        <v>2489</v>
      </c>
      <c r="D911" s="1" t="s">
        <v>2490</v>
      </c>
      <c r="E911" s="19">
        <v>37494</v>
      </c>
      <c r="F911" s="20">
        <v>120</v>
      </c>
      <c r="G911" s="20">
        <v>120</v>
      </c>
      <c r="H911" s="1">
        <v>1</v>
      </c>
      <c r="I911" s="21" t="s">
        <v>14</v>
      </c>
      <c r="J911" s="22"/>
    </row>
    <row r="912" ht="32" customHeight="1" spans="1:10">
      <c r="A912" s="17">
        <v>910</v>
      </c>
      <c r="B912" s="1" t="s">
        <v>2491</v>
      </c>
      <c r="C912" s="18" t="s">
        <v>2492</v>
      </c>
      <c r="D912" s="1" t="s">
        <v>2493</v>
      </c>
      <c r="E912" s="19">
        <v>40039</v>
      </c>
      <c r="F912" s="20">
        <v>86.5967706884844</v>
      </c>
      <c r="G912" s="20">
        <v>86.6</v>
      </c>
      <c r="H912" s="1">
        <v>1</v>
      </c>
      <c r="I912" s="21" t="s">
        <v>14</v>
      </c>
      <c r="J912" s="22"/>
    </row>
    <row r="913" ht="32" customHeight="1" spans="1:10">
      <c r="A913" s="17">
        <v>911</v>
      </c>
      <c r="B913" s="1" t="s">
        <v>2494</v>
      </c>
      <c r="C913" s="18" t="s">
        <v>2495</v>
      </c>
      <c r="D913" s="1" t="s">
        <v>2496</v>
      </c>
      <c r="E913" s="19">
        <v>34135</v>
      </c>
      <c r="F913" s="20">
        <v>120</v>
      </c>
      <c r="G913" s="20">
        <v>248.66</v>
      </c>
      <c r="H913" s="1">
        <v>1</v>
      </c>
      <c r="I913" s="21" t="s">
        <v>14</v>
      </c>
      <c r="J913" s="22"/>
    </row>
    <row r="914" ht="32" customHeight="1" spans="1:10">
      <c r="A914" s="17">
        <v>912</v>
      </c>
      <c r="B914" s="1" t="s">
        <v>2497</v>
      </c>
      <c r="C914" s="18" t="s">
        <v>2498</v>
      </c>
      <c r="D914" s="1" t="s">
        <v>2499</v>
      </c>
      <c r="E914" s="19">
        <v>34135</v>
      </c>
      <c r="F914" s="20">
        <v>120</v>
      </c>
      <c r="G914" s="20">
        <v>386.52</v>
      </c>
      <c r="H914" s="1">
        <v>3</v>
      </c>
      <c r="I914" s="21" t="s">
        <v>14</v>
      </c>
      <c r="J914" s="22"/>
    </row>
    <row r="915" ht="32" customHeight="1" spans="1:10">
      <c r="A915" s="17">
        <v>913</v>
      </c>
      <c r="B915" s="1" t="s">
        <v>2500</v>
      </c>
      <c r="C915" s="18" t="s">
        <v>2501</v>
      </c>
      <c r="D915" s="1" t="s">
        <v>2502</v>
      </c>
      <c r="E915" s="19">
        <v>24280</v>
      </c>
      <c r="F915" s="20">
        <v>247.819094804466</v>
      </c>
      <c r="G915" s="20">
        <v>222.18</v>
      </c>
      <c r="H915" s="1">
        <v>1</v>
      </c>
      <c r="I915" s="21" t="s">
        <v>14</v>
      </c>
      <c r="J915" s="22"/>
    </row>
    <row r="916" ht="32" customHeight="1" spans="1:10">
      <c r="A916" s="17">
        <v>914</v>
      </c>
      <c r="B916" s="1" t="s">
        <v>2503</v>
      </c>
      <c r="C916" s="18" t="s">
        <v>2504</v>
      </c>
      <c r="D916" s="1" t="s">
        <v>2505</v>
      </c>
      <c r="E916" s="19">
        <v>29355</v>
      </c>
      <c r="F916" s="20">
        <v>273.399267578654</v>
      </c>
      <c r="G916" s="20">
        <v>221.68</v>
      </c>
      <c r="H916" s="1">
        <v>1</v>
      </c>
      <c r="I916" s="21" t="s">
        <v>14</v>
      </c>
      <c r="J916" s="22"/>
    </row>
    <row r="917" ht="32" customHeight="1" spans="1:10">
      <c r="A917" s="17">
        <v>915</v>
      </c>
      <c r="B917" s="1" t="s">
        <v>2506</v>
      </c>
      <c r="C917" s="18" t="s">
        <v>2507</v>
      </c>
      <c r="D917" s="1" t="s">
        <v>2508</v>
      </c>
      <c r="E917" s="19">
        <v>28991</v>
      </c>
      <c r="F917" s="20">
        <v>272.753420580273</v>
      </c>
      <c r="G917" s="20">
        <v>228.69</v>
      </c>
      <c r="H917" s="1">
        <v>1</v>
      </c>
      <c r="I917" s="21" t="s">
        <v>14</v>
      </c>
      <c r="J917" s="22"/>
    </row>
    <row r="918" ht="32" customHeight="1" spans="1:10">
      <c r="A918" s="17">
        <v>916</v>
      </c>
      <c r="B918" s="1" t="s">
        <v>2509</v>
      </c>
      <c r="C918" s="18" t="s">
        <v>2510</v>
      </c>
      <c r="D918" s="1" t="s">
        <v>2511</v>
      </c>
      <c r="E918" s="19">
        <v>33019</v>
      </c>
      <c r="F918" s="20">
        <v>120</v>
      </c>
      <c r="G918" s="20">
        <v>384.42</v>
      </c>
      <c r="H918" s="1">
        <v>3</v>
      </c>
      <c r="I918" s="21" t="s">
        <v>14</v>
      </c>
      <c r="J918" s="22"/>
    </row>
    <row r="919" ht="32" customHeight="1" spans="1:10">
      <c r="A919" s="17">
        <v>917</v>
      </c>
      <c r="B919" s="1" t="s">
        <v>2512</v>
      </c>
      <c r="C919" s="18" t="s">
        <v>2513</v>
      </c>
      <c r="D919" s="1" t="s">
        <v>2514</v>
      </c>
      <c r="E919" s="19">
        <v>29444</v>
      </c>
      <c r="F919" s="20">
        <v>272.980340522308</v>
      </c>
      <c r="G919" s="20">
        <v>219.2</v>
      </c>
      <c r="H919" s="1">
        <v>1</v>
      </c>
      <c r="I919" s="21" t="s">
        <v>14</v>
      </c>
      <c r="J919" s="22"/>
    </row>
    <row r="920" ht="32" customHeight="1" spans="1:10">
      <c r="A920" s="17">
        <v>918</v>
      </c>
      <c r="B920" s="1" t="s">
        <v>2515</v>
      </c>
      <c r="C920" s="18" t="s">
        <v>932</v>
      </c>
      <c r="D920" s="1" t="s">
        <v>2516</v>
      </c>
      <c r="E920" s="19">
        <v>34925</v>
      </c>
      <c r="F920" s="20">
        <v>120</v>
      </c>
      <c r="G920" s="20">
        <v>360</v>
      </c>
      <c r="H920" s="1">
        <v>3</v>
      </c>
      <c r="I920" s="21" t="s">
        <v>14</v>
      </c>
      <c r="J920" s="22"/>
    </row>
    <row r="921" ht="32" customHeight="1" spans="1:10">
      <c r="A921" s="17">
        <v>919</v>
      </c>
      <c r="B921" s="1" t="s">
        <v>2517</v>
      </c>
      <c r="C921" s="18" t="s">
        <v>1362</v>
      </c>
      <c r="D921" s="1" t="s">
        <v>2518</v>
      </c>
      <c r="E921" s="19">
        <v>18438</v>
      </c>
      <c r="F921" s="20">
        <v>173.362871524314</v>
      </c>
      <c r="G921" s="20">
        <v>155.93</v>
      </c>
      <c r="H921" s="1">
        <v>1</v>
      </c>
      <c r="I921" s="21" t="s">
        <v>14</v>
      </c>
      <c r="J921" s="22"/>
    </row>
    <row r="922" ht="32" customHeight="1" spans="1:10">
      <c r="A922" s="17">
        <v>920</v>
      </c>
      <c r="B922" s="1" t="s">
        <v>2519</v>
      </c>
      <c r="C922" s="18" t="s">
        <v>2520</v>
      </c>
      <c r="D922" s="1" t="s">
        <v>2521</v>
      </c>
      <c r="E922" s="19">
        <v>29298</v>
      </c>
      <c r="F922" s="20">
        <v>271.699846326251</v>
      </c>
      <c r="G922" s="20">
        <v>218.08</v>
      </c>
      <c r="H922" s="1">
        <v>1</v>
      </c>
      <c r="I922" s="21" t="s">
        <v>14</v>
      </c>
      <c r="J922" s="22"/>
    </row>
    <row r="923" ht="32" customHeight="1" spans="1:10">
      <c r="A923" s="17">
        <v>921</v>
      </c>
      <c r="B923" s="1" t="s">
        <v>2522</v>
      </c>
      <c r="C923" s="18" t="s">
        <v>2523</v>
      </c>
      <c r="D923" s="1" t="s">
        <v>2524</v>
      </c>
      <c r="E923" s="19">
        <v>19133</v>
      </c>
      <c r="F923" s="20">
        <v>327.045240451538</v>
      </c>
      <c r="G923" s="20">
        <v>248.8</v>
      </c>
      <c r="H923" s="1">
        <v>1</v>
      </c>
      <c r="I923" s="21" t="s">
        <v>14</v>
      </c>
      <c r="J923" s="22"/>
    </row>
    <row r="924" ht="32" customHeight="1" spans="1:10">
      <c r="A924" s="17">
        <v>922</v>
      </c>
      <c r="B924" s="1" t="s">
        <v>2525</v>
      </c>
      <c r="C924" s="18" t="s">
        <v>2526</v>
      </c>
      <c r="D924" s="1" t="s">
        <v>2527</v>
      </c>
      <c r="E924" s="19">
        <v>34835</v>
      </c>
      <c r="F924" s="20">
        <v>120</v>
      </c>
      <c r="G924" s="20">
        <v>360</v>
      </c>
      <c r="H924" s="1">
        <v>3</v>
      </c>
      <c r="I924" s="21" t="s">
        <v>14</v>
      </c>
      <c r="J924" s="22"/>
    </row>
    <row r="925" ht="32" customHeight="1" spans="1:10">
      <c r="A925" s="17">
        <v>923</v>
      </c>
      <c r="B925" s="1" t="s">
        <v>2528</v>
      </c>
      <c r="C925" s="18" t="s">
        <v>2529</v>
      </c>
      <c r="D925" s="1" t="s">
        <v>2530</v>
      </c>
      <c r="E925" s="19">
        <v>29461</v>
      </c>
      <c r="F925" s="20">
        <v>273.136935662388</v>
      </c>
      <c r="G925" s="20">
        <v>221.47</v>
      </c>
      <c r="H925" s="1">
        <v>1</v>
      </c>
      <c r="I925" s="21" t="s">
        <v>14</v>
      </c>
      <c r="J925" s="22"/>
    </row>
    <row r="926" ht="32" customHeight="1" spans="1:10">
      <c r="A926" s="17">
        <v>924</v>
      </c>
      <c r="B926" s="1" t="s">
        <v>2531</v>
      </c>
      <c r="C926" s="18" t="s">
        <v>2532</v>
      </c>
      <c r="D926" s="1" t="s">
        <v>2533</v>
      </c>
      <c r="E926" s="19">
        <v>34106</v>
      </c>
      <c r="F926" s="20">
        <v>120</v>
      </c>
      <c r="G926" s="20">
        <v>406.52</v>
      </c>
      <c r="H926" s="1">
        <v>3</v>
      </c>
      <c r="I926" s="21" t="s">
        <v>14</v>
      </c>
      <c r="J926" s="22"/>
    </row>
    <row r="927" ht="32" customHeight="1" spans="1:10">
      <c r="A927" s="17">
        <v>925</v>
      </c>
      <c r="B927" s="1" t="s">
        <v>2534</v>
      </c>
      <c r="C927" s="18" t="s">
        <v>2535</v>
      </c>
      <c r="D927" s="1" t="s">
        <v>2536</v>
      </c>
      <c r="E927" s="19">
        <v>25342</v>
      </c>
      <c r="F927" s="20">
        <v>289.210478556467</v>
      </c>
      <c r="G927" s="20">
        <v>159.74</v>
      </c>
      <c r="H927" s="1">
        <v>1</v>
      </c>
      <c r="I927" s="21" t="s">
        <v>14</v>
      </c>
      <c r="J927" s="22"/>
    </row>
    <row r="928" ht="32" customHeight="1" spans="1:10">
      <c r="A928" s="17">
        <v>926</v>
      </c>
      <c r="B928" s="1" t="s">
        <v>2537</v>
      </c>
      <c r="C928" s="18" t="s">
        <v>2538</v>
      </c>
      <c r="D928" s="1" t="s">
        <v>2539</v>
      </c>
      <c r="E928" s="19">
        <v>25705</v>
      </c>
      <c r="F928" s="20">
        <v>277.641341471686</v>
      </c>
      <c r="G928" s="20">
        <v>333.49</v>
      </c>
      <c r="H928" s="1">
        <v>3</v>
      </c>
      <c r="I928" s="21" t="s">
        <v>14</v>
      </c>
      <c r="J928" s="22"/>
    </row>
    <row r="929" ht="32" customHeight="1" spans="1:10">
      <c r="A929" s="17">
        <v>927</v>
      </c>
      <c r="B929" s="1" t="s">
        <v>2540</v>
      </c>
      <c r="C929" s="18" t="s">
        <v>2541</v>
      </c>
      <c r="D929" s="1" t="s">
        <v>2542</v>
      </c>
      <c r="E929" s="19">
        <v>25737</v>
      </c>
      <c r="F929" s="20">
        <v>223.687573871387</v>
      </c>
      <c r="G929" s="20">
        <v>170.37</v>
      </c>
      <c r="H929" s="1">
        <v>1</v>
      </c>
      <c r="I929" s="21" t="s">
        <v>14</v>
      </c>
      <c r="J929" s="22"/>
    </row>
    <row r="930" ht="32" customHeight="1" spans="1:10">
      <c r="A930" s="17">
        <v>928</v>
      </c>
      <c r="B930" s="1" t="s">
        <v>332</v>
      </c>
      <c r="C930" s="18" t="s">
        <v>2543</v>
      </c>
      <c r="D930" s="1" t="s">
        <v>2544</v>
      </c>
      <c r="E930" s="19">
        <v>34834</v>
      </c>
      <c r="F930" s="20">
        <v>120</v>
      </c>
      <c r="G930" s="20">
        <v>360</v>
      </c>
      <c r="H930" s="1">
        <v>3</v>
      </c>
      <c r="I930" s="21" t="s">
        <v>14</v>
      </c>
      <c r="J930" s="22"/>
    </row>
    <row r="931" ht="32" customHeight="1" spans="1:10">
      <c r="A931" s="17">
        <v>929</v>
      </c>
      <c r="B931" s="1" t="s">
        <v>2545</v>
      </c>
      <c r="C931" s="18" t="s">
        <v>2546</v>
      </c>
      <c r="D931" s="1" t="s">
        <v>2547</v>
      </c>
      <c r="E931" s="19">
        <v>29363</v>
      </c>
      <c r="F931" s="20">
        <v>224.528382775699</v>
      </c>
      <c r="G931" s="20">
        <v>14.74</v>
      </c>
      <c r="H931" s="1">
        <v>1</v>
      </c>
      <c r="I931" s="21" t="s">
        <v>14</v>
      </c>
      <c r="J931" s="22"/>
    </row>
    <row r="932" ht="32" customHeight="1" spans="1:10">
      <c r="A932" s="17">
        <v>930</v>
      </c>
      <c r="B932" s="1" t="s">
        <v>2548</v>
      </c>
      <c r="C932" s="18" t="s">
        <v>2546</v>
      </c>
      <c r="D932" s="1" t="s">
        <v>2549</v>
      </c>
      <c r="E932" s="19">
        <v>29361</v>
      </c>
      <c r="F932" s="20">
        <v>309.304096868652</v>
      </c>
      <c r="G932" s="20">
        <v>273.72</v>
      </c>
      <c r="H932" s="1">
        <v>1</v>
      </c>
      <c r="I932" s="21" t="s">
        <v>14</v>
      </c>
      <c r="J932" s="22"/>
    </row>
    <row r="933" ht="32" customHeight="1" spans="1:10">
      <c r="A933" s="17">
        <v>931</v>
      </c>
      <c r="B933" s="1" t="s">
        <v>2550</v>
      </c>
      <c r="C933" s="18" t="s">
        <v>2551</v>
      </c>
      <c r="D933" s="1" t="s">
        <v>2552</v>
      </c>
      <c r="E933" s="19">
        <v>29392</v>
      </c>
      <c r="F933" s="20">
        <v>281.696755756213</v>
      </c>
      <c r="G933" s="20">
        <v>230.29</v>
      </c>
      <c r="H933" s="1">
        <v>1</v>
      </c>
      <c r="I933" s="21" t="s">
        <v>14</v>
      </c>
      <c r="J933" s="22"/>
    </row>
    <row r="934" ht="32" customHeight="1" spans="1:10">
      <c r="A934" s="17">
        <v>932</v>
      </c>
      <c r="B934" s="1" t="s">
        <v>1023</v>
      </c>
      <c r="C934" s="18" t="s">
        <v>932</v>
      </c>
      <c r="D934" s="1" t="s">
        <v>2553</v>
      </c>
      <c r="E934" s="19">
        <v>32948</v>
      </c>
      <c r="F934" s="20">
        <v>120</v>
      </c>
      <c r="G934" s="20">
        <v>365.68</v>
      </c>
      <c r="H934" s="1">
        <v>3</v>
      </c>
      <c r="I934" s="21" t="s">
        <v>14</v>
      </c>
      <c r="J934" s="22"/>
    </row>
    <row r="935" ht="32" customHeight="1" spans="1:10">
      <c r="A935" s="17">
        <v>933</v>
      </c>
      <c r="B935" s="1" t="s">
        <v>2554</v>
      </c>
      <c r="C935" s="18" t="s">
        <v>2555</v>
      </c>
      <c r="D935" s="1" t="s">
        <v>2556</v>
      </c>
      <c r="E935" s="19">
        <v>36670</v>
      </c>
      <c r="F935" s="20">
        <v>120</v>
      </c>
      <c r="G935" s="20">
        <v>389.32</v>
      </c>
      <c r="H935" s="1">
        <v>4</v>
      </c>
      <c r="I935" s="21" t="s">
        <v>14</v>
      </c>
      <c r="J935" s="22"/>
    </row>
    <row r="936" ht="32" customHeight="1" spans="1:10">
      <c r="A936" s="17">
        <v>934</v>
      </c>
      <c r="B936" s="1" t="s">
        <v>2557</v>
      </c>
      <c r="C936" s="18" t="s">
        <v>2558</v>
      </c>
      <c r="D936" s="1" t="s">
        <v>2559</v>
      </c>
      <c r="E936" s="19">
        <v>37761</v>
      </c>
      <c r="F936" s="20">
        <v>120</v>
      </c>
      <c r="G936" s="20">
        <v>392.54</v>
      </c>
      <c r="H936" s="1">
        <v>4</v>
      </c>
      <c r="I936" s="21" t="s">
        <v>14</v>
      </c>
      <c r="J936" s="22"/>
    </row>
    <row r="937" ht="32" customHeight="1" spans="1:10">
      <c r="A937" s="17">
        <v>935</v>
      </c>
      <c r="B937" s="1" t="s">
        <v>2560</v>
      </c>
      <c r="C937" s="18" t="s">
        <v>2561</v>
      </c>
      <c r="D937" s="1" t="s">
        <v>2562</v>
      </c>
      <c r="E937" s="19">
        <v>29396</v>
      </c>
      <c r="F937" s="20">
        <v>281.241771469809</v>
      </c>
      <c r="G937" s="20">
        <v>233.33</v>
      </c>
      <c r="H937" s="1">
        <v>1</v>
      </c>
      <c r="I937" s="21" t="s">
        <v>14</v>
      </c>
      <c r="J937" s="22"/>
    </row>
    <row r="938" ht="32" customHeight="1" spans="1:10">
      <c r="A938" s="17">
        <v>936</v>
      </c>
      <c r="B938" s="1" t="s">
        <v>2563</v>
      </c>
      <c r="C938" s="18" t="s">
        <v>2564</v>
      </c>
      <c r="D938" s="1" t="s">
        <v>2565</v>
      </c>
      <c r="E938" s="19">
        <v>30818</v>
      </c>
      <c r="F938" s="20">
        <v>344.194947062883</v>
      </c>
      <c r="G938" s="20">
        <v>239.5</v>
      </c>
      <c r="H938" s="1">
        <v>1</v>
      </c>
      <c r="I938" s="21" t="s">
        <v>14</v>
      </c>
      <c r="J938" s="22"/>
    </row>
    <row r="939" ht="32" customHeight="1" spans="1:10">
      <c r="A939" s="17">
        <v>937</v>
      </c>
      <c r="B939" s="1" t="s">
        <v>2566</v>
      </c>
      <c r="C939" s="18" t="s">
        <v>751</v>
      </c>
      <c r="D939" s="1" t="s">
        <v>2567</v>
      </c>
      <c r="E939" s="19">
        <v>33110</v>
      </c>
      <c r="F939" s="20">
        <v>120</v>
      </c>
      <c r="G939" s="20">
        <v>225.8</v>
      </c>
      <c r="H939" s="1">
        <v>1</v>
      </c>
      <c r="I939" s="21" t="s">
        <v>14</v>
      </c>
      <c r="J939" s="22"/>
    </row>
    <row r="940" ht="32" customHeight="1" spans="1:10">
      <c r="A940" s="17">
        <v>938</v>
      </c>
      <c r="B940" s="1" t="s">
        <v>2568</v>
      </c>
      <c r="C940" s="18" t="s">
        <v>2569</v>
      </c>
      <c r="D940" s="1" t="s">
        <v>2570</v>
      </c>
      <c r="E940" s="19">
        <v>37433</v>
      </c>
      <c r="F940" s="20">
        <v>55.5151847821903</v>
      </c>
      <c r="G940" s="20">
        <v>219.85</v>
      </c>
      <c r="H940" s="1">
        <v>4</v>
      </c>
      <c r="I940" s="21" t="s">
        <v>14</v>
      </c>
      <c r="J940" s="22"/>
    </row>
    <row r="941" ht="32" customHeight="1" spans="1:10">
      <c r="A941" s="17">
        <v>939</v>
      </c>
      <c r="B941" s="1" t="s">
        <v>2571</v>
      </c>
      <c r="C941" s="18" t="s">
        <v>2572</v>
      </c>
      <c r="D941" s="1" t="s">
        <v>2573</v>
      </c>
      <c r="E941" s="19">
        <v>34833</v>
      </c>
      <c r="F941" s="20">
        <v>120</v>
      </c>
      <c r="G941" s="20">
        <v>360</v>
      </c>
      <c r="H941" s="1">
        <v>3</v>
      </c>
      <c r="I941" s="21" t="s">
        <v>14</v>
      </c>
      <c r="J941" s="22"/>
    </row>
    <row r="942" ht="32" customHeight="1" spans="1:10">
      <c r="A942" s="17">
        <v>940</v>
      </c>
      <c r="B942" s="1" t="s">
        <v>2574</v>
      </c>
      <c r="C942" s="18" t="s">
        <v>2575</v>
      </c>
      <c r="D942" s="1" t="s">
        <v>2576</v>
      </c>
      <c r="E942" s="19">
        <v>33068</v>
      </c>
      <c r="F942" s="20">
        <v>108.765795354494</v>
      </c>
      <c r="G942" s="20">
        <v>423.84</v>
      </c>
      <c r="H942" s="1">
        <v>4</v>
      </c>
      <c r="I942" s="21" t="s">
        <v>14</v>
      </c>
      <c r="J942" s="22"/>
    </row>
    <row r="943" ht="32" customHeight="1" spans="1:10">
      <c r="A943" s="17">
        <v>941</v>
      </c>
      <c r="B943" s="1" t="s">
        <v>2577</v>
      </c>
      <c r="C943" s="18" t="s">
        <v>2578</v>
      </c>
      <c r="D943" s="1" t="s">
        <v>2579</v>
      </c>
      <c r="E943" s="19">
        <v>38526</v>
      </c>
      <c r="F943" s="20">
        <v>53.7799691832948</v>
      </c>
      <c r="G943" s="20">
        <v>209.64</v>
      </c>
      <c r="H943" s="1">
        <v>4</v>
      </c>
      <c r="I943" s="21" t="s">
        <v>14</v>
      </c>
      <c r="J943" s="22"/>
    </row>
    <row r="944" ht="32" customHeight="1" spans="1:10">
      <c r="A944" s="17">
        <v>942</v>
      </c>
      <c r="B944" s="1" t="s">
        <v>2580</v>
      </c>
      <c r="C944" s="18" t="s">
        <v>2581</v>
      </c>
      <c r="D944" s="1" t="s">
        <v>2582</v>
      </c>
      <c r="E944" s="19">
        <v>36237</v>
      </c>
      <c r="F944" s="20">
        <v>54.7389308794294</v>
      </c>
      <c r="G944" s="20">
        <v>213.33</v>
      </c>
      <c r="H944" s="1">
        <v>4</v>
      </c>
      <c r="I944" s="21" t="s">
        <v>14</v>
      </c>
      <c r="J944" s="22"/>
    </row>
    <row r="945" ht="32" customHeight="1" spans="1:10">
      <c r="A945" s="17">
        <v>943</v>
      </c>
      <c r="B945" s="1" t="s">
        <v>2583</v>
      </c>
      <c r="C945" s="18" t="s">
        <v>2575</v>
      </c>
      <c r="D945" s="1" t="s">
        <v>2584</v>
      </c>
      <c r="E945" s="19">
        <v>34921</v>
      </c>
      <c r="F945" s="20">
        <v>54.2693065753981</v>
      </c>
      <c r="G945" s="20">
        <v>211.64</v>
      </c>
      <c r="H945" s="1">
        <v>4</v>
      </c>
      <c r="I945" s="21" t="s">
        <v>14</v>
      </c>
      <c r="J945" s="22"/>
    </row>
    <row r="946" ht="32" customHeight="1" spans="1:10">
      <c r="A946" s="17">
        <v>944</v>
      </c>
      <c r="B946" s="1" t="s">
        <v>2585</v>
      </c>
      <c r="C946" s="18" t="s">
        <v>2586</v>
      </c>
      <c r="D946" s="1" t="s">
        <v>2587</v>
      </c>
      <c r="E946" s="19">
        <v>31195</v>
      </c>
      <c r="F946" s="20">
        <v>343.873199687102</v>
      </c>
      <c r="G946" s="20">
        <v>262.7</v>
      </c>
      <c r="H946" s="1">
        <v>1</v>
      </c>
      <c r="I946" s="21" t="s">
        <v>14</v>
      </c>
      <c r="J946" s="22"/>
    </row>
    <row r="947" ht="32" customHeight="1" spans="1:10">
      <c r="A947" s="17">
        <v>945</v>
      </c>
      <c r="B947" s="1" t="s">
        <v>2588</v>
      </c>
      <c r="C947" s="18" t="s">
        <v>2575</v>
      </c>
      <c r="D947" s="1" t="s">
        <v>2589</v>
      </c>
      <c r="E947" s="19">
        <v>34930</v>
      </c>
      <c r="F947" s="20">
        <v>53.8124438352477</v>
      </c>
      <c r="G947" s="20">
        <v>209.71</v>
      </c>
      <c r="H947" s="1">
        <v>4</v>
      </c>
      <c r="I947" s="21" t="s">
        <v>14</v>
      </c>
      <c r="J947" s="22"/>
    </row>
    <row r="948" ht="32" customHeight="1" spans="1:10">
      <c r="A948" s="17">
        <v>946</v>
      </c>
      <c r="B948" s="1" t="s">
        <v>2281</v>
      </c>
      <c r="C948" s="18" t="s">
        <v>2578</v>
      </c>
      <c r="D948" s="1" t="s">
        <v>2590</v>
      </c>
      <c r="E948" s="19">
        <v>36153</v>
      </c>
      <c r="F948" s="20">
        <v>104.819534062406</v>
      </c>
      <c r="G948" s="20">
        <v>408.42</v>
      </c>
      <c r="H948" s="1">
        <v>4</v>
      </c>
      <c r="I948" s="21" t="s">
        <v>14</v>
      </c>
      <c r="J948" s="22"/>
    </row>
    <row r="949" ht="32" customHeight="1" spans="1:10">
      <c r="A949" s="17">
        <v>947</v>
      </c>
      <c r="B949" s="1" t="s">
        <v>2591</v>
      </c>
      <c r="C949" s="18" t="s">
        <v>2592</v>
      </c>
      <c r="D949" s="1" t="s">
        <v>2593</v>
      </c>
      <c r="E949" s="19">
        <v>36452</v>
      </c>
      <c r="F949" s="20">
        <v>84.1537200154944</v>
      </c>
      <c r="G949" s="20">
        <v>266.16</v>
      </c>
      <c r="H949" s="1">
        <v>4</v>
      </c>
      <c r="I949" s="21" t="s">
        <v>14</v>
      </c>
      <c r="J949" s="22"/>
    </row>
    <row r="950" ht="32" customHeight="1" spans="1:10">
      <c r="A950" s="17">
        <v>948</v>
      </c>
      <c r="B950" s="1" t="s">
        <v>2594</v>
      </c>
      <c r="C950" s="18" t="s">
        <v>2595</v>
      </c>
      <c r="D950" s="1" t="s">
        <v>2596</v>
      </c>
      <c r="E950" s="19">
        <v>36671</v>
      </c>
      <c r="F950" s="20">
        <v>56.1119531562657</v>
      </c>
      <c r="G950" s="20">
        <v>218.69</v>
      </c>
      <c r="H950" s="1">
        <v>4</v>
      </c>
      <c r="I950" s="21" t="s">
        <v>14</v>
      </c>
      <c r="J950" s="22"/>
    </row>
    <row r="951" ht="32" customHeight="1" spans="1:10">
      <c r="A951" s="17">
        <v>949</v>
      </c>
      <c r="B951" s="1" t="s">
        <v>2597</v>
      </c>
      <c r="C951" s="18" t="s">
        <v>2598</v>
      </c>
      <c r="D951" s="1" t="s">
        <v>2599</v>
      </c>
      <c r="E951" s="19">
        <v>36019</v>
      </c>
      <c r="F951" s="20">
        <v>52.4326294697961</v>
      </c>
      <c r="G951" s="20">
        <v>204.16</v>
      </c>
      <c r="H951" s="1">
        <v>4</v>
      </c>
      <c r="I951" s="21" t="s">
        <v>14</v>
      </c>
      <c r="J951" s="22"/>
    </row>
    <row r="952" ht="32" customHeight="1" spans="1:10">
      <c r="A952" s="17">
        <v>950</v>
      </c>
      <c r="B952" s="1" t="s">
        <v>1083</v>
      </c>
      <c r="C952" s="18" t="s">
        <v>2600</v>
      </c>
      <c r="D952" s="1" t="s">
        <v>2601</v>
      </c>
      <c r="E952" s="19">
        <v>33226</v>
      </c>
      <c r="F952" s="20">
        <v>57.1312699749157</v>
      </c>
      <c r="G952" s="20">
        <v>222.47</v>
      </c>
      <c r="H952" s="1">
        <v>4</v>
      </c>
      <c r="I952" s="21" t="s">
        <v>14</v>
      </c>
      <c r="J952" s="22"/>
    </row>
    <row r="953" ht="32" customHeight="1" spans="1:10">
      <c r="A953" s="17">
        <v>951</v>
      </c>
      <c r="B953" s="1" t="s">
        <v>2602</v>
      </c>
      <c r="C953" s="18" t="s">
        <v>2603</v>
      </c>
      <c r="D953" s="1" t="s">
        <v>2604</v>
      </c>
      <c r="E953" s="19">
        <v>37421</v>
      </c>
      <c r="F953" s="20">
        <v>120</v>
      </c>
      <c r="G953" s="20">
        <v>600</v>
      </c>
      <c r="H953" s="1">
        <v>5</v>
      </c>
      <c r="I953" s="21" t="s">
        <v>14</v>
      </c>
      <c r="J953" s="22"/>
    </row>
    <row r="954" ht="32" customHeight="1" spans="1:10">
      <c r="A954" s="17">
        <v>952</v>
      </c>
      <c r="B954" s="1" t="s">
        <v>2605</v>
      </c>
      <c r="C954" s="18" t="s">
        <v>2606</v>
      </c>
      <c r="D954" s="1" t="s">
        <v>2607</v>
      </c>
      <c r="E954" s="19">
        <v>35206</v>
      </c>
      <c r="F954" s="20">
        <v>120</v>
      </c>
      <c r="G954" s="20">
        <v>360</v>
      </c>
      <c r="H954" s="1">
        <v>3</v>
      </c>
      <c r="I954" s="21" t="s">
        <v>14</v>
      </c>
      <c r="J954" s="22"/>
    </row>
    <row r="955" ht="32" customHeight="1" spans="1:10">
      <c r="A955" s="17">
        <v>953</v>
      </c>
      <c r="B955" s="1" t="s">
        <v>2608</v>
      </c>
      <c r="C955" s="18" t="s">
        <v>751</v>
      </c>
      <c r="D955" s="1" t="s">
        <v>2609</v>
      </c>
      <c r="E955" s="19">
        <v>32373</v>
      </c>
      <c r="F955" s="20">
        <v>120</v>
      </c>
      <c r="G955" s="20">
        <v>239.47</v>
      </c>
      <c r="H955" s="1">
        <v>1</v>
      </c>
      <c r="I955" s="21" t="s">
        <v>14</v>
      </c>
      <c r="J955" s="22"/>
    </row>
    <row r="956" ht="32" customHeight="1" spans="1:10">
      <c r="A956" s="17">
        <v>954</v>
      </c>
      <c r="B956" s="1" t="s">
        <v>2610</v>
      </c>
      <c r="C956" s="18" t="s">
        <v>2611</v>
      </c>
      <c r="D956" s="1" t="s">
        <v>2612</v>
      </c>
      <c r="E956" s="19">
        <v>34871</v>
      </c>
      <c r="F956" s="20">
        <v>110.549298557565</v>
      </c>
      <c r="G956" s="20">
        <v>430.8</v>
      </c>
      <c r="H956" s="1">
        <v>4</v>
      </c>
      <c r="I956" s="21" t="s">
        <v>14</v>
      </c>
      <c r="J956" s="22"/>
    </row>
    <row r="957" ht="32" customHeight="1" spans="1:10">
      <c r="A957" s="17">
        <v>955</v>
      </c>
      <c r="B957" s="1" t="s">
        <v>2613</v>
      </c>
      <c r="C957" s="18" t="s">
        <v>2614</v>
      </c>
      <c r="D957" s="1" t="s">
        <v>2615</v>
      </c>
      <c r="E957" s="19">
        <v>39304</v>
      </c>
      <c r="F957" s="20">
        <v>120</v>
      </c>
      <c r="G957" s="20">
        <v>360</v>
      </c>
      <c r="H957" s="1">
        <v>3</v>
      </c>
      <c r="I957" s="21" t="s">
        <v>14</v>
      </c>
      <c r="J957" s="22"/>
    </row>
    <row r="958" ht="32" customHeight="1" spans="1:10">
      <c r="A958" s="17">
        <v>956</v>
      </c>
      <c r="B958" s="1" t="s">
        <v>2616</v>
      </c>
      <c r="C958" s="18" t="s">
        <v>2617</v>
      </c>
      <c r="D958" s="1" t="s">
        <v>2618</v>
      </c>
      <c r="E958" s="19">
        <v>36693</v>
      </c>
      <c r="F958" s="20">
        <v>120</v>
      </c>
      <c r="G958" s="20">
        <v>480</v>
      </c>
      <c r="H958" s="1">
        <v>4</v>
      </c>
      <c r="I958" s="21" t="s">
        <v>14</v>
      </c>
      <c r="J958" s="22"/>
    </row>
    <row r="959" ht="32" customHeight="1" spans="1:10">
      <c r="A959" s="17">
        <v>957</v>
      </c>
      <c r="B959" s="1" t="s">
        <v>2619</v>
      </c>
      <c r="C959" s="18" t="s">
        <v>2620</v>
      </c>
      <c r="D959" s="1" t="s">
        <v>2621</v>
      </c>
      <c r="E959" s="19">
        <v>33016</v>
      </c>
      <c r="F959" s="20">
        <v>120</v>
      </c>
      <c r="G959" s="20">
        <v>369.45</v>
      </c>
      <c r="H959" s="1">
        <v>3</v>
      </c>
      <c r="I959" s="21" t="s">
        <v>14</v>
      </c>
      <c r="J959" s="22"/>
    </row>
    <row r="960" ht="32" customHeight="1" spans="1:10">
      <c r="A960" s="17">
        <v>958</v>
      </c>
      <c r="B960" s="1" t="s">
        <v>2622</v>
      </c>
      <c r="C960" s="18" t="s">
        <v>2623</v>
      </c>
      <c r="D960" s="1" t="s">
        <v>2624</v>
      </c>
      <c r="E960" s="19">
        <v>33415</v>
      </c>
      <c r="F960" s="20">
        <v>120</v>
      </c>
      <c r="G960" s="20">
        <v>364.24</v>
      </c>
      <c r="H960" s="1">
        <v>3</v>
      </c>
      <c r="I960" s="21" t="s">
        <v>14</v>
      </c>
      <c r="J960" s="22"/>
    </row>
    <row r="961" ht="32" customHeight="1" spans="1:10">
      <c r="A961" s="17">
        <v>959</v>
      </c>
      <c r="B961" s="1" t="s">
        <v>2625</v>
      </c>
      <c r="C961" s="18" t="s">
        <v>2626</v>
      </c>
      <c r="D961" s="1" t="s">
        <v>2627</v>
      </c>
      <c r="E961" s="19">
        <v>30485</v>
      </c>
      <c r="F961" s="20">
        <v>125.86023330866</v>
      </c>
      <c r="G961" s="20">
        <v>386.43</v>
      </c>
      <c r="H961" s="1">
        <v>3</v>
      </c>
      <c r="I961" s="21" t="s">
        <v>14</v>
      </c>
      <c r="J961" s="22"/>
    </row>
    <row r="962" ht="32" customHeight="1" spans="1:10">
      <c r="A962" s="17">
        <v>960</v>
      </c>
      <c r="B962" s="1" t="s">
        <v>2628</v>
      </c>
      <c r="C962" s="18" t="s">
        <v>2629</v>
      </c>
      <c r="D962" s="1" t="s">
        <v>2630</v>
      </c>
      <c r="E962" s="19">
        <v>39714</v>
      </c>
      <c r="F962" s="20">
        <v>120</v>
      </c>
      <c r="G962" s="20">
        <v>431.77</v>
      </c>
      <c r="H962" s="1">
        <v>4</v>
      </c>
      <c r="I962" s="21" t="s">
        <v>14</v>
      </c>
      <c r="J962" s="22"/>
    </row>
    <row r="963" ht="32" customHeight="1" spans="1:10">
      <c r="A963" s="17">
        <v>961</v>
      </c>
      <c r="B963" s="1" t="s">
        <v>2631</v>
      </c>
      <c r="C963" s="18" t="s">
        <v>2632</v>
      </c>
      <c r="D963" s="1" t="s">
        <v>2633</v>
      </c>
      <c r="E963" s="19">
        <v>25100</v>
      </c>
      <c r="F963" s="20">
        <v>226.267155018949</v>
      </c>
      <c r="G963" s="20">
        <v>174.46</v>
      </c>
      <c r="H963" s="1">
        <v>1</v>
      </c>
      <c r="I963" s="21" t="s">
        <v>14</v>
      </c>
      <c r="J963" s="22"/>
    </row>
    <row r="964" ht="32" customHeight="1" spans="1:10">
      <c r="A964" s="17">
        <v>962</v>
      </c>
      <c r="B964" s="1" t="s">
        <v>2634</v>
      </c>
      <c r="C964" s="18" t="s">
        <v>2635</v>
      </c>
      <c r="D964" s="1" t="s">
        <v>2636</v>
      </c>
      <c r="E964" s="19">
        <v>32983</v>
      </c>
      <c r="F964" s="20">
        <v>120</v>
      </c>
      <c r="G964" s="20">
        <v>220.15</v>
      </c>
      <c r="H964" s="1">
        <v>2</v>
      </c>
      <c r="I964" s="21" t="s">
        <v>14</v>
      </c>
      <c r="J964" s="22"/>
    </row>
    <row r="965" ht="32" customHeight="1" spans="1:10">
      <c r="A965" s="17">
        <v>963</v>
      </c>
      <c r="B965" s="1" t="s">
        <v>2637</v>
      </c>
      <c r="C965" s="18" t="s">
        <v>2638</v>
      </c>
      <c r="D965" s="1" t="s">
        <v>2639</v>
      </c>
      <c r="E965" s="19">
        <v>39255</v>
      </c>
      <c r="F965" s="20">
        <v>94.853655775808</v>
      </c>
      <c r="G965" s="20">
        <v>353.36</v>
      </c>
      <c r="H965" s="1">
        <v>4</v>
      </c>
      <c r="I965" s="21" t="s">
        <v>14</v>
      </c>
      <c r="J965" s="22"/>
    </row>
    <row r="966" ht="32" customHeight="1" spans="1:10">
      <c r="A966" s="17">
        <v>964</v>
      </c>
      <c r="B966" s="1" t="s">
        <v>2640</v>
      </c>
      <c r="C966" s="18" t="s">
        <v>2641</v>
      </c>
      <c r="D966" s="1" t="s">
        <v>2642</v>
      </c>
      <c r="E966" s="19">
        <v>33039</v>
      </c>
      <c r="F966" s="20">
        <v>120</v>
      </c>
      <c r="G966" s="20">
        <v>363.64</v>
      </c>
      <c r="H966" s="1">
        <v>3</v>
      </c>
      <c r="I966" s="21" t="s">
        <v>14</v>
      </c>
      <c r="J966" s="22"/>
    </row>
    <row r="967" ht="32" customHeight="1" spans="1:10">
      <c r="A967" s="17">
        <v>965</v>
      </c>
      <c r="B967" s="1" t="s">
        <v>2643</v>
      </c>
      <c r="C967" s="18" t="s">
        <v>2644</v>
      </c>
      <c r="D967" s="1" t="s">
        <v>2645</v>
      </c>
      <c r="E967" s="19">
        <v>24242</v>
      </c>
      <c r="F967" s="20">
        <v>289.755186416892</v>
      </c>
      <c r="G967" s="20">
        <v>223.83</v>
      </c>
      <c r="H967" s="1">
        <v>1</v>
      </c>
      <c r="I967" s="21" t="s">
        <v>14</v>
      </c>
      <c r="J967" s="22"/>
    </row>
    <row r="968" ht="32" customHeight="1" spans="1:10">
      <c r="A968" s="17">
        <v>966</v>
      </c>
      <c r="B968" s="1" t="s">
        <v>2646</v>
      </c>
      <c r="C968" s="18" t="s">
        <v>2647</v>
      </c>
      <c r="D968" s="1" t="s">
        <v>2648</v>
      </c>
      <c r="E968" s="19">
        <v>29247</v>
      </c>
      <c r="F968" s="20">
        <v>249.063322437126</v>
      </c>
      <c r="G968" s="20">
        <v>182.19</v>
      </c>
      <c r="H968" s="1">
        <v>1</v>
      </c>
      <c r="I968" s="21" t="s">
        <v>14</v>
      </c>
      <c r="J968" s="22"/>
    </row>
    <row r="969" ht="32" customHeight="1" spans="1:10">
      <c r="A969" s="17">
        <v>967</v>
      </c>
      <c r="B969" s="1" t="s">
        <v>2649</v>
      </c>
      <c r="C969" s="18" t="s">
        <v>2650</v>
      </c>
      <c r="D969" s="1" t="s">
        <v>2651</v>
      </c>
      <c r="E969" s="19">
        <v>7442</v>
      </c>
      <c r="F969" s="20">
        <v>79.5990706643074</v>
      </c>
      <c r="G969" s="20">
        <v>79.6</v>
      </c>
      <c r="H969" s="1">
        <v>1</v>
      </c>
      <c r="I969" s="21" t="s">
        <v>14</v>
      </c>
      <c r="J969" s="22"/>
    </row>
    <row r="970" ht="32" customHeight="1" spans="1:10">
      <c r="A970" s="17">
        <v>968</v>
      </c>
      <c r="B970" s="1" t="s">
        <v>2652</v>
      </c>
      <c r="C970" s="18" t="s">
        <v>1777</v>
      </c>
      <c r="D970" s="1" t="s">
        <v>2653</v>
      </c>
      <c r="E970" s="19">
        <v>29023</v>
      </c>
      <c r="F970" s="20">
        <v>180.713072325676</v>
      </c>
      <c r="G970" s="20">
        <v>163.1</v>
      </c>
      <c r="H970" s="1">
        <v>1</v>
      </c>
      <c r="I970" s="21" t="s">
        <v>14</v>
      </c>
      <c r="J970" s="22"/>
    </row>
    <row r="971" ht="32" customHeight="1" spans="1:10">
      <c r="A971" s="17">
        <v>969</v>
      </c>
      <c r="B971" s="1" t="s">
        <v>2654</v>
      </c>
      <c r="C971" s="18" t="s">
        <v>2655</v>
      </c>
      <c r="D971" s="1" t="s">
        <v>2656</v>
      </c>
      <c r="E971" s="19">
        <v>32708</v>
      </c>
      <c r="F971" s="20">
        <v>120</v>
      </c>
      <c r="G971" s="20">
        <v>146.86</v>
      </c>
      <c r="H971" s="1">
        <v>1</v>
      </c>
      <c r="I971" s="21" t="s">
        <v>14</v>
      </c>
      <c r="J971" s="22"/>
    </row>
    <row r="972" ht="32" customHeight="1" spans="1:10">
      <c r="A972" s="17">
        <v>970</v>
      </c>
      <c r="B972" s="1" t="s">
        <v>2657</v>
      </c>
      <c r="C972" s="18" t="s">
        <v>2658</v>
      </c>
      <c r="D972" s="1" t="s">
        <v>2659</v>
      </c>
      <c r="E972" s="19">
        <v>34104</v>
      </c>
      <c r="F972" s="20">
        <v>120</v>
      </c>
      <c r="G972" s="20">
        <v>388.38</v>
      </c>
      <c r="H972" s="1">
        <v>3</v>
      </c>
      <c r="I972" s="21" t="s">
        <v>14</v>
      </c>
      <c r="J972" s="22"/>
    </row>
    <row r="973" ht="32" customHeight="1" spans="1:10">
      <c r="A973" s="17">
        <v>971</v>
      </c>
      <c r="B973" s="1" t="s">
        <v>2660</v>
      </c>
      <c r="C973" s="18" t="s">
        <v>2661</v>
      </c>
      <c r="D973" s="1" t="s">
        <v>2662</v>
      </c>
      <c r="E973" s="19">
        <v>29390</v>
      </c>
      <c r="F973" s="20">
        <v>162.229878182491</v>
      </c>
      <c r="G973" s="20">
        <v>147.21</v>
      </c>
      <c r="H973" s="1">
        <v>1</v>
      </c>
      <c r="I973" s="21" t="s">
        <v>14</v>
      </c>
      <c r="J973" s="22"/>
    </row>
    <row r="974" ht="32" customHeight="1" spans="1:10">
      <c r="A974" s="17">
        <v>972</v>
      </c>
      <c r="B974" s="1" t="s">
        <v>2663</v>
      </c>
      <c r="C974" s="18" t="s">
        <v>2664</v>
      </c>
      <c r="D974" s="1" t="s">
        <v>2665</v>
      </c>
      <c r="E974" s="19">
        <v>35626</v>
      </c>
      <c r="F974" s="20">
        <v>90.0072960568298</v>
      </c>
      <c r="G974" s="20">
        <v>271.51</v>
      </c>
      <c r="H974" s="1">
        <v>3</v>
      </c>
      <c r="I974" s="21" t="s">
        <v>14</v>
      </c>
      <c r="J974" s="22"/>
    </row>
    <row r="975" ht="32" customHeight="1" spans="1:10">
      <c r="A975" s="17">
        <v>973</v>
      </c>
      <c r="B975" s="1" t="s">
        <v>2666</v>
      </c>
      <c r="C975" s="18" t="s">
        <v>2667</v>
      </c>
      <c r="D975" s="1" t="s">
        <v>2668</v>
      </c>
      <c r="E975" s="19">
        <v>41088</v>
      </c>
      <c r="F975" s="20">
        <v>120</v>
      </c>
      <c r="G975" s="20">
        <v>240</v>
      </c>
      <c r="H975" s="1">
        <v>2</v>
      </c>
      <c r="I975" s="21" t="s">
        <v>14</v>
      </c>
      <c r="J975" s="22"/>
    </row>
    <row r="976" ht="32" customHeight="1" spans="1:10">
      <c r="A976" s="17">
        <v>974</v>
      </c>
      <c r="B976" s="1" t="s">
        <v>2669</v>
      </c>
      <c r="C976" s="18" t="s">
        <v>2670</v>
      </c>
      <c r="D976" s="1" t="s">
        <v>2671</v>
      </c>
      <c r="E976" s="19">
        <v>32288</v>
      </c>
      <c r="F976" s="20">
        <v>120</v>
      </c>
      <c r="G976" s="20">
        <v>147.57</v>
      </c>
      <c r="H976" s="1">
        <v>1</v>
      </c>
      <c r="I976" s="21" t="s">
        <v>14</v>
      </c>
      <c r="J976" s="22"/>
    </row>
    <row r="977" ht="32" customHeight="1" spans="1:10">
      <c r="A977" s="17">
        <v>975</v>
      </c>
      <c r="B977" s="1" t="s">
        <v>2672</v>
      </c>
      <c r="C977" s="18" t="s">
        <v>2673</v>
      </c>
      <c r="D977" s="1" t="s">
        <v>2674</v>
      </c>
      <c r="E977" s="19">
        <v>39959</v>
      </c>
      <c r="F977" s="20">
        <v>120</v>
      </c>
      <c r="G977" s="20">
        <v>358.27</v>
      </c>
      <c r="H977" s="1">
        <v>3</v>
      </c>
      <c r="I977" s="21" t="s">
        <v>14</v>
      </c>
      <c r="J977" s="22"/>
    </row>
    <row r="978" ht="32" customHeight="1" spans="1:10">
      <c r="A978" s="17">
        <v>976</v>
      </c>
      <c r="B978" s="1" t="s">
        <v>2675</v>
      </c>
      <c r="C978" s="18" t="s">
        <v>2676</v>
      </c>
      <c r="D978" s="1" t="s">
        <v>2677</v>
      </c>
      <c r="E978" s="19">
        <v>36731</v>
      </c>
      <c r="F978" s="20">
        <v>88.5328728270216</v>
      </c>
      <c r="G978" s="20">
        <v>276.36</v>
      </c>
      <c r="H978" s="1">
        <v>3</v>
      </c>
      <c r="I978" s="21" t="s">
        <v>14</v>
      </c>
      <c r="J978" s="22"/>
    </row>
    <row r="979" ht="32" customHeight="1" spans="1:10">
      <c r="A979" s="17">
        <v>977</v>
      </c>
      <c r="B979" s="1" t="s">
        <v>2678</v>
      </c>
      <c r="C979" s="18" t="s">
        <v>2679</v>
      </c>
      <c r="D979" s="1" t="s">
        <v>2680</v>
      </c>
      <c r="E979" s="19">
        <v>29385</v>
      </c>
      <c r="F979" s="20">
        <v>233.206351606178</v>
      </c>
      <c r="G979" s="20">
        <v>177.78</v>
      </c>
      <c r="H979" s="1">
        <v>1</v>
      </c>
      <c r="I979" s="21" t="s">
        <v>14</v>
      </c>
      <c r="J979" s="22"/>
    </row>
    <row r="980" ht="32" customHeight="1" spans="1:10">
      <c r="A980" s="17">
        <v>978</v>
      </c>
      <c r="B980" s="1" t="s">
        <v>1495</v>
      </c>
      <c r="C980" s="18" t="s">
        <v>2681</v>
      </c>
      <c r="D980" s="1" t="s">
        <v>2682</v>
      </c>
      <c r="E980" s="19">
        <v>33767</v>
      </c>
      <c r="F980" s="20">
        <v>120</v>
      </c>
      <c r="G980" s="20">
        <v>382.38</v>
      </c>
      <c r="H980" s="1">
        <v>3</v>
      </c>
      <c r="I980" s="21" t="s">
        <v>14</v>
      </c>
      <c r="J980" s="22"/>
    </row>
    <row r="981" ht="32" customHeight="1" spans="1:10">
      <c r="A981" s="17">
        <v>979</v>
      </c>
      <c r="B981" s="1" t="s">
        <v>2683</v>
      </c>
      <c r="C981" s="18" t="s">
        <v>2684</v>
      </c>
      <c r="D981" s="1" t="s">
        <v>2685</v>
      </c>
      <c r="E981" s="19">
        <v>29382</v>
      </c>
      <c r="F981" s="20">
        <v>194.703123761185</v>
      </c>
      <c r="G981" s="20">
        <v>160.14</v>
      </c>
      <c r="H981" s="1">
        <v>1</v>
      </c>
      <c r="I981" s="21" t="s">
        <v>14</v>
      </c>
      <c r="J981" s="22"/>
    </row>
    <row r="982" ht="32" customHeight="1" spans="1:10">
      <c r="A982" s="17">
        <v>980</v>
      </c>
      <c r="B982" s="1" t="s">
        <v>2686</v>
      </c>
      <c r="C982" s="18" t="s">
        <v>2687</v>
      </c>
      <c r="D982" s="1" t="s">
        <v>2688</v>
      </c>
      <c r="E982" s="19">
        <v>41192</v>
      </c>
      <c r="F982" s="20">
        <v>120</v>
      </c>
      <c r="G982" s="20">
        <v>480</v>
      </c>
      <c r="H982" s="1">
        <v>4</v>
      </c>
      <c r="I982" s="21" t="s">
        <v>14</v>
      </c>
      <c r="J982" s="22"/>
    </row>
    <row r="983" ht="32" customHeight="1" spans="1:10">
      <c r="A983" s="17">
        <v>981</v>
      </c>
      <c r="B983" s="1" t="s">
        <v>2689</v>
      </c>
      <c r="C983" s="18" t="s">
        <v>2690</v>
      </c>
      <c r="D983" s="1" t="s">
        <v>2691</v>
      </c>
      <c r="E983" s="19">
        <v>32681</v>
      </c>
      <c r="F983" s="20">
        <v>75.7908829217647</v>
      </c>
      <c r="G983" s="20">
        <v>17.04</v>
      </c>
      <c r="H983" s="1">
        <v>1</v>
      </c>
      <c r="I983" s="21" t="s">
        <v>14</v>
      </c>
      <c r="J983" s="22"/>
    </row>
    <row r="984" ht="32" customHeight="1" spans="1:10">
      <c r="A984" s="17">
        <v>982</v>
      </c>
      <c r="B984" s="1" t="s">
        <v>2689</v>
      </c>
      <c r="C984" s="18" t="s">
        <v>2690</v>
      </c>
      <c r="D984" s="1" t="s">
        <v>2692</v>
      </c>
      <c r="E984" s="19">
        <v>32686</v>
      </c>
      <c r="F984" s="20">
        <v>120</v>
      </c>
      <c r="G984" s="20">
        <v>223.04</v>
      </c>
      <c r="H984" s="1">
        <v>1</v>
      </c>
      <c r="I984" s="21" t="s">
        <v>14</v>
      </c>
      <c r="J984" s="22"/>
    </row>
    <row r="985" ht="32" customHeight="1" spans="1:10">
      <c r="A985" s="17">
        <v>983</v>
      </c>
      <c r="B985" s="1" t="s">
        <v>2693</v>
      </c>
      <c r="C985" s="18" t="s">
        <v>2694</v>
      </c>
      <c r="D985" s="1" t="s">
        <v>2695</v>
      </c>
      <c r="E985" s="19">
        <v>29150</v>
      </c>
      <c r="F985" s="20">
        <v>202.798526871383</v>
      </c>
      <c r="G985" s="20">
        <v>157.85</v>
      </c>
      <c r="H985" s="1">
        <v>1</v>
      </c>
      <c r="I985" s="21" t="s">
        <v>14</v>
      </c>
      <c r="J985" s="22"/>
    </row>
    <row r="986" ht="32" customHeight="1" spans="1:10">
      <c r="A986" s="17">
        <v>984</v>
      </c>
      <c r="B986" s="1" t="s">
        <v>976</v>
      </c>
      <c r="C986" s="18" t="s">
        <v>2696</v>
      </c>
      <c r="D986" s="1" t="s">
        <v>2697</v>
      </c>
      <c r="E986" s="19">
        <v>34834</v>
      </c>
      <c r="F986" s="20">
        <v>28.1886524882873</v>
      </c>
      <c r="G986" s="20">
        <v>130.79</v>
      </c>
      <c r="H986" s="1">
        <v>3</v>
      </c>
      <c r="I986" s="21" t="s">
        <v>14</v>
      </c>
      <c r="J986" s="22"/>
    </row>
    <row r="987" ht="32" customHeight="1" spans="1:10">
      <c r="A987" s="17">
        <v>985</v>
      </c>
      <c r="B987" s="1" t="s">
        <v>2698</v>
      </c>
      <c r="C987" s="18" t="s">
        <v>2699</v>
      </c>
      <c r="D987" s="1" t="s">
        <v>2700</v>
      </c>
      <c r="E987" s="19">
        <v>33409</v>
      </c>
      <c r="F987" s="20">
        <v>120</v>
      </c>
      <c r="G987" s="20">
        <v>389.72</v>
      </c>
      <c r="H987" s="1">
        <v>3</v>
      </c>
      <c r="I987" s="21" t="s">
        <v>14</v>
      </c>
      <c r="J987" s="22"/>
    </row>
    <row r="988" ht="32" customHeight="1" spans="1:10">
      <c r="A988" s="17">
        <v>986</v>
      </c>
      <c r="B988" s="1" t="s">
        <v>2701</v>
      </c>
      <c r="C988" s="18" t="s">
        <v>2702</v>
      </c>
      <c r="D988" s="1" t="s">
        <v>2703</v>
      </c>
      <c r="E988" s="19">
        <v>29003</v>
      </c>
      <c r="F988" s="20">
        <v>226.385637399505</v>
      </c>
      <c r="G988" s="20">
        <v>158.02</v>
      </c>
      <c r="H988" s="1">
        <v>1</v>
      </c>
      <c r="I988" s="21" t="s">
        <v>14</v>
      </c>
      <c r="J988" s="22"/>
    </row>
    <row r="989" ht="32" customHeight="1" spans="1:10">
      <c r="A989" s="17">
        <v>987</v>
      </c>
      <c r="B989" s="1" t="s">
        <v>2704</v>
      </c>
      <c r="C989" s="18" t="s">
        <v>2705</v>
      </c>
      <c r="D989" s="1" t="s">
        <v>2706</v>
      </c>
      <c r="E989" s="19">
        <v>33018</v>
      </c>
      <c r="F989" s="20">
        <v>106.229577235486</v>
      </c>
      <c r="G989" s="20">
        <v>536.23</v>
      </c>
      <c r="H989" s="1">
        <v>4</v>
      </c>
      <c r="I989" s="21" t="s">
        <v>14</v>
      </c>
      <c r="J989" s="22"/>
    </row>
    <row r="990" ht="32" customHeight="1" spans="1:10">
      <c r="A990" s="17">
        <v>988</v>
      </c>
      <c r="B990" s="1" t="s">
        <v>2707</v>
      </c>
      <c r="C990" s="18" t="s">
        <v>2708</v>
      </c>
      <c r="D990" s="1" t="s">
        <v>2709</v>
      </c>
      <c r="E990" s="19">
        <v>29932</v>
      </c>
      <c r="F990" s="20">
        <v>328.233919142366</v>
      </c>
      <c r="G990" s="20">
        <v>256.21</v>
      </c>
      <c r="H990" s="1">
        <v>1</v>
      </c>
      <c r="I990" s="21" t="s">
        <v>14</v>
      </c>
      <c r="J990" s="22"/>
    </row>
    <row r="991" ht="32" customHeight="1" spans="1:10">
      <c r="A991" s="17">
        <v>989</v>
      </c>
      <c r="B991" s="1" t="s">
        <v>2710</v>
      </c>
      <c r="C991" s="18" t="s">
        <v>2711</v>
      </c>
      <c r="D991" s="1" t="s">
        <v>2712</v>
      </c>
      <c r="E991" s="19">
        <v>33047</v>
      </c>
      <c r="F991" s="20">
        <v>37.2412078686107</v>
      </c>
      <c r="G991" s="20">
        <v>102.79</v>
      </c>
      <c r="H991" s="1">
        <v>2</v>
      </c>
      <c r="I991" s="21" t="s">
        <v>14</v>
      </c>
      <c r="J991" s="22"/>
    </row>
    <row r="992" ht="32" customHeight="1" spans="1:10">
      <c r="A992" s="17">
        <v>990</v>
      </c>
      <c r="B992" s="1" t="s">
        <v>2713</v>
      </c>
      <c r="C992" s="18" t="s">
        <v>2714</v>
      </c>
      <c r="D992" s="1" t="s">
        <v>2715</v>
      </c>
      <c r="E992" s="19">
        <v>29765</v>
      </c>
      <c r="F992" s="20">
        <v>288.952492319093</v>
      </c>
      <c r="G992" s="20">
        <v>228.55</v>
      </c>
      <c r="H992" s="1">
        <v>1</v>
      </c>
      <c r="I992" s="21" t="s">
        <v>14</v>
      </c>
      <c r="J992" s="22"/>
    </row>
    <row r="993" ht="32" customHeight="1" spans="1:10">
      <c r="A993" s="17">
        <v>991</v>
      </c>
      <c r="B993" s="1" t="s">
        <v>2716</v>
      </c>
      <c r="C993" s="18" t="s">
        <v>2717</v>
      </c>
      <c r="D993" s="1" t="s">
        <v>2718</v>
      </c>
      <c r="E993" s="19">
        <v>31280</v>
      </c>
      <c r="F993" s="20">
        <v>124.727057034847</v>
      </c>
      <c r="G993" s="20">
        <v>404.27</v>
      </c>
      <c r="H993" s="1">
        <v>3</v>
      </c>
      <c r="I993" s="21" t="s">
        <v>14</v>
      </c>
      <c r="J993" s="22"/>
    </row>
    <row r="994" ht="32" customHeight="1" spans="1:10">
      <c r="A994" s="17">
        <v>992</v>
      </c>
      <c r="B994" s="1" t="s">
        <v>2719</v>
      </c>
      <c r="C994" s="18" t="s">
        <v>1362</v>
      </c>
      <c r="D994" s="1" t="s">
        <v>2720</v>
      </c>
      <c r="E994" s="19">
        <v>31213</v>
      </c>
      <c r="F994" s="20">
        <v>224.531933679402</v>
      </c>
      <c r="G994" s="20">
        <v>171.93</v>
      </c>
      <c r="H994" s="1">
        <v>1</v>
      </c>
      <c r="I994" s="21" t="s">
        <v>14</v>
      </c>
      <c r="J994" s="22"/>
    </row>
    <row r="995" ht="32" customHeight="1" spans="1:10">
      <c r="A995" s="17">
        <v>993</v>
      </c>
      <c r="B995" s="1" t="s">
        <v>2721</v>
      </c>
      <c r="C995" s="18" t="s">
        <v>2722</v>
      </c>
      <c r="D995" s="1" t="s">
        <v>2723</v>
      </c>
      <c r="E995" s="19">
        <v>28938</v>
      </c>
      <c r="F995" s="20">
        <v>257.888647286322</v>
      </c>
      <c r="G995" s="20">
        <v>193.84</v>
      </c>
      <c r="H995" s="1">
        <v>1</v>
      </c>
      <c r="I995" s="21" t="s">
        <v>14</v>
      </c>
      <c r="J995" s="22"/>
    </row>
    <row r="996" ht="32" customHeight="1" spans="1:10">
      <c r="A996" s="17">
        <v>994</v>
      </c>
      <c r="B996" s="1" t="s">
        <v>2724</v>
      </c>
      <c r="C996" s="18" t="s">
        <v>2725</v>
      </c>
      <c r="D996" s="1" t="s">
        <v>2726</v>
      </c>
      <c r="E996" s="19">
        <v>40317</v>
      </c>
      <c r="F996" s="20">
        <v>120</v>
      </c>
      <c r="G996" s="20">
        <v>360</v>
      </c>
      <c r="H996" s="1">
        <v>3</v>
      </c>
      <c r="I996" s="21" t="s">
        <v>14</v>
      </c>
      <c r="J996" s="22"/>
    </row>
    <row r="997" ht="32" customHeight="1" spans="1:10">
      <c r="A997" s="17">
        <v>995</v>
      </c>
      <c r="B997" s="1" t="s">
        <v>2727</v>
      </c>
      <c r="C997" s="18" t="s">
        <v>2728</v>
      </c>
      <c r="D997" s="1" t="s">
        <v>2729</v>
      </c>
      <c r="E997" s="19">
        <v>30492</v>
      </c>
      <c r="F997" s="20">
        <v>249.261793383779</v>
      </c>
      <c r="G997" s="20">
        <v>182.82</v>
      </c>
      <c r="H997" s="1">
        <v>1</v>
      </c>
      <c r="I997" s="21" t="s">
        <v>14</v>
      </c>
      <c r="J997" s="22"/>
    </row>
    <row r="998" ht="32" customHeight="1" spans="1:10">
      <c r="A998" s="17">
        <v>996</v>
      </c>
      <c r="B998" s="1" t="s">
        <v>2730</v>
      </c>
      <c r="C998" s="18" t="s">
        <v>2731</v>
      </c>
      <c r="D998" s="1" t="s">
        <v>2732</v>
      </c>
      <c r="E998" s="19">
        <v>41173</v>
      </c>
      <c r="F998" s="20">
        <v>120</v>
      </c>
      <c r="G998" s="20">
        <v>360</v>
      </c>
      <c r="H998" s="1">
        <v>3</v>
      </c>
      <c r="I998" s="21" t="s">
        <v>14</v>
      </c>
      <c r="J998" s="22"/>
    </row>
    <row r="999" ht="32" customHeight="1" spans="1:10">
      <c r="A999" s="17">
        <v>997</v>
      </c>
      <c r="B999" s="1" t="s">
        <v>351</v>
      </c>
      <c r="C999" s="18" t="s">
        <v>2733</v>
      </c>
      <c r="D999" s="1" t="s">
        <v>2734</v>
      </c>
      <c r="E999" s="19">
        <v>29002</v>
      </c>
      <c r="F999" s="20">
        <v>162.008517378353</v>
      </c>
      <c r="G999" s="20">
        <v>147.21</v>
      </c>
      <c r="H999" s="1">
        <v>1</v>
      </c>
      <c r="I999" s="21" t="s">
        <v>14</v>
      </c>
      <c r="J999" s="22"/>
    </row>
    <row r="1000" ht="32" customHeight="1" spans="1:10">
      <c r="A1000" s="17">
        <v>998</v>
      </c>
      <c r="B1000" s="1" t="s">
        <v>2735</v>
      </c>
      <c r="C1000" s="18" t="s">
        <v>2736</v>
      </c>
      <c r="D1000" s="1" t="s">
        <v>2737</v>
      </c>
      <c r="E1000" s="19">
        <v>36023</v>
      </c>
      <c r="F1000" s="20">
        <v>120</v>
      </c>
      <c r="G1000" s="20">
        <v>480</v>
      </c>
      <c r="H1000" s="1">
        <v>4</v>
      </c>
      <c r="I1000" s="21" t="s">
        <v>14</v>
      </c>
      <c r="J1000" s="22"/>
    </row>
    <row r="1001" ht="32" customHeight="1" spans="1:10">
      <c r="A1001" s="17">
        <v>999</v>
      </c>
      <c r="B1001" s="1" t="s">
        <v>2738</v>
      </c>
      <c r="C1001" s="18" t="s">
        <v>2739</v>
      </c>
      <c r="D1001" s="1" t="s">
        <v>2740</v>
      </c>
      <c r="E1001" s="19">
        <v>29849</v>
      </c>
      <c r="F1001" s="20">
        <v>162.283476937492</v>
      </c>
      <c r="G1001" s="20">
        <v>147.14</v>
      </c>
      <c r="H1001" s="1">
        <v>1</v>
      </c>
      <c r="I1001" s="21" t="s">
        <v>14</v>
      </c>
      <c r="J1001" s="22"/>
    </row>
    <row r="1002" ht="32" customHeight="1" spans="1:10">
      <c r="A1002" s="17">
        <v>1000</v>
      </c>
      <c r="B1002" s="1" t="s">
        <v>2741</v>
      </c>
      <c r="C1002" s="18" t="s">
        <v>2742</v>
      </c>
      <c r="D1002" s="1" t="s">
        <v>2743</v>
      </c>
      <c r="E1002" s="19">
        <v>29362</v>
      </c>
      <c r="F1002" s="20">
        <v>150.050206502874</v>
      </c>
      <c r="G1002" s="20">
        <v>339</v>
      </c>
      <c r="H1002" s="1">
        <v>2</v>
      </c>
      <c r="I1002" s="21" t="s">
        <v>14</v>
      </c>
      <c r="J1002" s="22"/>
    </row>
    <row r="1003" ht="32" customHeight="1" spans="1:10">
      <c r="A1003" s="17">
        <v>1001</v>
      </c>
      <c r="B1003" s="1" t="s">
        <v>2744</v>
      </c>
      <c r="C1003" s="18" t="s">
        <v>2745</v>
      </c>
      <c r="D1003" s="1" t="s">
        <v>2746</v>
      </c>
      <c r="E1003" s="19">
        <v>26443</v>
      </c>
      <c r="F1003" s="20">
        <v>238.051547460399</v>
      </c>
      <c r="G1003" s="20">
        <v>180.5</v>
      </c>
      <c r="H1003" s="1">
        <v>1</v>
      </c>
      <c r="I1003" s="21" t="s">
        <v>14</v>
      </c>
      <c r="J1003" s="22"/>
    </row>
    <row r="1004" ht="32" customHeight="1" spans="1:10">
      <c r="A1004" s="17">
        <v>1002</v>
      </c>
      <c r="B1004" s="1" t="s">
        <v>2747</v>
      </c>
      <c r="C1004" s="18" t="s">
        <v>1696</v>
      </c>
      <c r="D1004" s="1" t="s">
        <v>2748</v>
      </c>
      <c r="E1004" s="19">
        <v>33046</v>
      </c>
      <c r="F1004" s="20">
        <v>44.626976738954</v>
      </c>
      <c r="G1004" s="20">
        <v>129.39</v>
      </c>
      <c r="H1004" s="1">
        <v>2</v>
      </c>
      <c r="I1004" s="21" t="s">
        <v>14</v>
      </c>
      <c r="J1004" s="22"/>
    </row>
    <row r="1005" ht="32" customHeight="1" spans="1:10">
      <c r="A1005" s="17">
        <v>1003</v>
      </c>
      <c r="B1005" s="1" t="s">
        <v>2749</v>
      </c>
      <c r="C1005" s="18" t="s">
        <v>2474</v>
      </c>
      <c r="D1005" s="1" t="s">
        <v>2750</v>
      </c>
      <c r="E1005" s="19">
        <v>27527</v>
      </c>
      <c r="F1005" s="20">
        <v>101.929139846454</v>
      </c>
      <c r="G1005" s="20">
        <v>50.24</v>
      </c>
      <c r="H1005" s="1">
        <v>1</v>
      </c>
      <c r="I1005" s="21" t="s">
        <v>14</v>
      </c>
      <c r="J1005" s="22"/>
    </row>
    <row r="1006" ht="32" customHeight="1" spans="1:10">
      <c r="A1006" s="17">
        <v>1004</v>
      </c>
      <c r="B1006" s="1" t="s">
        <v>2751</v>
      </c>
      <c r="C1006" s="18" t="s">
        <v>2752</v>
      </c>
      <c r="D1006" s="1" t="s">
        <v>2753</v>
      </c>
      <c r="E1006" s="19">
        <v>29476</v>
      </c>
      <c r="F1006" s="20">
        <v>222.50335354973</v>
      </c>
      <c r="G1006" s="20">
        <v>171.2</v>
      </c>
      <c r="H1006" s="1">
        <v>1</v>
      </c>
      <c r="I1006" s="21" t="s">
        <v>14</v>
      </c>
      <c r="J1006" s="22"/>
    </row>
    <row r="1007" ht="32" customHeight="1" spans="1:10">
      <c r="A1007" s="17">
        <v>1005</v>
      </c>
      <c r="B1007" s="1" t="s">
        <v>2754</v>
      </c>
      <c r="C1007" s="18" t="s">
        <v>2474</v>
      </c>
      <c r="D1007" s="1" t="s">
        <v>2755</v>
      </c>
      <c r="E1007" s="19">
        <v>27535</v>
      </c>
      <c r="F1007" s="20">
        <v>246.333250535965</v>
      </c>
      <c r="G1007" s="20">
        <v>224.12</v>
      </c>
      <c r="H1007" s="1">
        <v>1</v>
      </c>
      <c r="I1007" s="21" t="s">
        <v>14</v>
      </c>
      <c r="J1007" s="22"/>
    </row>
    <row r="1008" ht="32" customHeight="1" spans="1:10">
      <c r="A1008" s="17">
        <v>1006</v>
      </c>
      <c r="B1008" s="1" t="s">
        <v>2756</v>
      </c>
      <c r="C1008" s="18" t="s">
        <v>2757</v>
      </c>
      <c r="D1008" s="1" t="s">
        <v>2758</v>
      </c>
      <c r="E1008" s="19">
        <v>29392</v>
      </c>
      <c r="F1008" s="20">
        <v>256.271557719478</v>
      </c>
      <c r="G1008" s="20">
        <v>188.45</v>
      </c>
      <c r="H1008" s="1">
        <v>1</v>
      </c>
      <c r="I1008" s="21" t="s">
        <v>14</v>
      </c>
      <c r="J1008" s="22"/>
    </row>
    <row r="1009" ht="32" customHeight="1" spans="1:10">
      <c r="A1009" s="17">
        <v>1007</v>
      </c>
      <c r="B1009" s="1" t="s">
        <v>2759</v>
      </c>
      <c r="C1009" s="18" t="s">
        <v>2745</v>
      </c>
      <c r="D1009" s="1" t="s">
        <v>2760</v>
      </c>
      <c r="E1009" s="19">
        <v>35721</v>
      </c>
      <c r="F1009" s="20">
        <v>120</v>
      </c>
      <c r="G1009" s="20">
        <v>120</v>
      </c>
      <c r="H1009" s="1">
        <v>1</v>
      </c>
      <c r="I1009" s="21" t="s">
        <v>14</v>
      </c>
      <c r="J1009" s="22"/>
    </row>
    <row r="1010" ht="32" customHeight="1" spans="1:10">
      <c r="A1010" s="17">
        <v>1008</v>
      </c>
      <c r="B1010" s="1" t="s">
        <v>2761</v>
      </c>
      <c r="C1010" s="18" t="s">
        <v>2762</v>
      </c>
      <c r="D1010" s="1" t="s">
        <v>2763</v>
      </c>
      <c r="E1010" s="19">
        <v>29279</v>
      </c>
      <c r="F1010" s="20">
        <v>204.008088327618</v>
      </c>
      <c r="G1010" s="20">
        <v>152.93</v>
      </c>
      <c r="H1010" s="1">
        <v>1</v>
      </c>
      <c r="I1010" s="21" t="s">
        <v>14</v>
      </c>
      <c r="J1010" s="22"/>
    </row>
    <row r="1011" ht="32" customHeight="1" spans="1:10">
      <c r="A1011" s="17">
        <v>1009</v>
      </c>
      <c r="B1011" s="1" t="s">
        <v>2764</v>
      </c>
      <c r="C1011" s="18" t="s">
        <v>2745</v>
      </c>
      <c r="D1011" s="1" t="s">
        <v>2765</v>
      </c>
      <c r="E1011" s="19">
        <v>29369</v>
      </c>
      <c r="F1011" s="20">
        <v>161.345920208332</v>
      </c>
      <c r="G1011" s="20">
        <v>141.27</v>
      </c>
      <c r="H1011" s="1">
        <v>1</v>
      </c>
      <c r="I1011" s="21" t="s">
        <v>14</v>
      </c>
      <c r="J1011" s="22"/>
    </row>
    <row r="1012" ht="32" customHeight="1" spans="1:10">
      <c r="A1012" s="17">
        <v>1010</v>
      </c>
      <c r="B1012" s="1" t="s">
        <v>2766</v>
      </c>
      <c r="C1012" s="18" t="s">
        <v>2767</v>
      </c>
      <c r="D1012" s="1" t="s">
        <v>2768</v>
      </c>
      <c r="E1012" s="19">
        <v>30119</v>
      </c>
      <c r="F1012" s="20">
        <v>232.991430722353</v>
      </c>
      <c r="G1012" s="20">
        <v>170.71</v>
      </c>
      <c r="H1012" s="1">
        <v>1</v>
      </c>
      <c r="I1012" s="21" t="s">
        <v>14</v>
      </c>
      <c r="J1012" s="22"/>
    </row>
    <row r="1013" ht="32" customHeight="1" spans="1:10">
      <c r="A1013" s="17">
        <v>1011</v>
      </c>
      <c r="B1013" s="1" t="s">
        <v>2769</v>
      </c>
      <c r="C1013" s="18" t="s">
        <v>2770</v>
      </c>
      <c r="D1013" s="1" t="s">
        <v>2771</v>
      </c>
      <c r="E1013" s="19">
        <v>29361</v>
      </c>
      <c r="F1013" s="20">
        <v>203.666820149398</v>
      </c>
      <c r="G1013" s="20">
        <v>151.94</v>
      </c>
      <c r="H1013" s="1">
        <v>1</v>
      </c>
      <c r="I1013" s="21" t="s">
        <v>14</v>
      </c>
      <c r="J1013" s="22"/>
    </row>
    <row r="1014" ht="32" customHeight="1" spans="1:10">
      <c r="A1014" s="17">
        <v>1012</v>
      </c>
      <c r="B1014" s="1" t="s">
        <v>2772</v>
      </c>
      <c r="C1014" s="18" t="s">
        <v>2773</v>
      </c>
      <c r="D1014" s="1" t="s">
        <v>2774</v>
      </c>
      <c r="E1014" s="19">
        <v>32872</v>
      </c>
      <c r="F1014" s="20">
        <v>100.125624903519</v>
      </c>
      <c r="G1014" s="20">
        <v>212.27</v>
      </c>
      <c r="H1014" s="1">
        <v>2</v>
      </c>
      <c r="I1014" s="21" t="s">
        <v>14</v>
      </c>
      <c r="J1014" s="22"/>
    </row>
    <row r="1015" ht="32" customHeight="1" spans="1:10">
      <c r="A1015" s="17">
        <v>1013</v>
      </c>
      <c r="B1015" s="1" t="s">
        <v>2775</v>
      </c>
      <c r="C1015" s="18" t="s">
        <v>2776</v>
      </c>
      <c r="D1015" s="1" t="s">
        <v>2777</v>
      </c>
      <c r="E1015" s="19">
        <v>29568</v>
      </c>
      <c r="F1015" s="20">
        <v>225.168973544855</v>
      </c>
      <c r="G1015" s="20">
        <v>172.13</v>
      </c>
      <c r="H1015" s="1">
        <v>1</v>
      </c>
      <c r="I1015" s="21" t="s">
        <v>14</v>
      </c>
      <c r="J1015" s="22"/>
    </row>
    <row r="1016" ht="32" customHeight="1" spans="1:10">
      <c r="A1016" s="17">
        <v>1014</v>
      </c>
      <c r="B1016" s="1" t="s">
        <v>2778</v>
      </c>
      <c r="C1016" s="18" t="s">
        <v>2779</v>
      </c>
      <c r="D1016" s="1" t="s">
        <v>2780</v>
      </c>
      <c r="E1016" s="19">
        <v>30851</v>
      </c>
      <c r="F1016" s="20">
        <v>204.00816148952</v>
      </c>
      <c r="G1016" s="20">
        <v>151.34</v>
      </c>
      <c r="H1016" s="1">
        <v>1</v>
      </c>
      <c r="I1016" s="21" t="s">
        <v>14</v>
      </c>
      <c r="J1016" s="22"/>
    </row>
    <row r="1017" ht="32" customHeight="1" spans="1:10">
      <c r="A1017" s="17">
        <v>1015</v>
      </c>
      <c r="B1017" s="1" t="s">
        <v>2781</v>
      </c>
      <c r="C1017" s="18" t="s">
        <v>2782</v>
      </c>
      <c r="D1017" s="1" t="s">
        <v>2783</v>
      </c>
      <c r="E1017" s="19">
        <v>29950</v>
      </c>
      <c r="F1017" s="20">
        <v>258.676257923713</v>
      </c>
      <c r="G1017" s="20">
        <v>90.71</v>
      </c>
      <c r="H1017" s="1">
        <v>1</v>
      </c>
      <c r="I1017" s="21" t="s">
        <v>14</v>
      </c>
      <c r="J1017" s="22"/>
    </row>
    <row r="1018" ht="32" customHeight="1" spans="1:10">
      <c r="A1018" s="17">
        <v>1016</v>
      </c>
      <c r="B1018" s="1" t="s">
        <v>2784</v>
      </c>
      <c r="C1018" s="18" t="s">
        <v>2785</v>
      </c>
      <c r="D1018" s="1" t="s">
        <v>2786</v>
      </c>
      <c r="E1018" s="19">
        <v>40352</v>
      </c>
      <c r="F1018" s="20">
        <v>120</v>
      </c>
      <c r="G1018" s="20">
        <v>120</v>
      </c>
      <c r="H1018" s="1">
        <v>1</v>
      </c>
      <c r="I1018" s="21" t="s">
        <v>14</v>
      </c>
      <c r="J1018" s="22"/>
    </row>
    <row r="1019" ht="32" customHeight="1" spans="1:10">
      <c r="A1019" s="17">
        <v>1017</v>
      </c>
      <c r="B1019" s="1" t="s">
        <v>2787</v>
      </c>
      <c r="C1019" s="18" t="s">
        <v>2788</v>
      </c>
      <c r="D1019" s="1" t="s">
        <v>2789</v>
      </c>
      <c r="E1019" s="19">
        <v>29354</v>
      </c>
      <c r="F1019" s="20">
        <v>180.551412548926</v>
      </c>
      <c r="G1019" s="20">
        <v>162.9</v>
      </c>
      <c r="H1019" s="1">
        <v>1</v>
      </c>
      <c r="I1019" s="21" t="s">
        <v>14</v>
      </c>
      <c r="J1019" s="22"/>
    </row>
    <row r="1020" ht="32" customHeight="1" spans="1:10">
      <c r="A1020" s="17">
        <v>1018</v>
      </c>
      <c r="B1020" s="1" t="s">
        <v>2790</v>
      </c>
      <c r="C1020" s="18" t="s">
        <v>2791</v>
      </c>
      <c r="D1020" s="1" t="s">
        <v>2792</v>
      </c>
      <c r="E1020" s="19">
        <v>30083</v>
      </c>
      <c r="F1020" s="20">
        <v>238.061555503685</v>
      </c>
      <c r="G1020" s="20">
        <v>180.41</v>
      </c>
      <c r="H1020" s="1">
        <v>1</v>
      </c>
      <c r="I1020" s="21" t="s">
        <v>14</v>
      </c>
      <c r="J1020" s="22"/>
    </row>
    <row r="1021" ht="32" customHeight="1" spans="1:10">
      <c r="A1021" s="17">
        <v>1019</v>
      </c>
      <c r="B1021" s="1" t="s">
        <v>2597</v>
      </c>
      <c r="C1021" s="18" t="s">
        <v>2793</v>
      </c>
      <c r="D1021" s="1" t="s">
        <v>2794</v>
      </c>
      <c r="E1021" s="19">
        <v>30130</v>
      </c>
      <c r="F1021" s="20">
        <v>122.051728411806</v>
      </c>
      <c r="G1021" s="20">
        <v>65.87</v>
      </c>
      <c r="H1021" s="1">
        <v>1</v>
      </c>
      <c r="I1021" s="21" t="s">
        <v>14</v>
      </c>
      <c r="J1021" s="22"/>
    </row>
    <row r="1022" ht="32" customHeight="1" spans="1:10">
      <c r="A1022" s="17">
        <v>1020</v>
      </c>
      <c r="B1022" s="1" t="s">
        <v>2795</v>
      </c>
      <c r="C1022" s="18" t="s">
        <v>2796</v>
      </c>
      <c r="D1022" s="1" t="s">
        <v>2797</v>
      </c>
      <c r="E1022" s="19">
        <v>25698</v>
      </c>
      <c r="F1022" s="20">
        <v>222.099142454832</v>
      </c>
      <c r="G1022" s="20">
        <v>172.43</v>
      </c>
      <c r="H1022" s="1">
        <v>1</v>
      </c>
      <c r="I1022" s="21" t="s">
        <v>14</v>
      </c>
      <c r="J1022" s="22"/>
    </row>
    <row r="1023" ht="32" customHeight="1" spans="1:10">
      <c r="A1023" s="17">
        <v>1021</v>
      </c>
      <c r="B1023" s="1" t="s">
        <v>2597</v>
      </c>
      <c r="C1023" s="18" t="s">
        <v>2798</v>
      </c>
      <c r="D1023" s="1" t="s">
        <v>2799</v>
      </c>
      <c r="E1023" s="19">
        <v>30125</v>
      </c>
      <c r="F1023" s="20">
        <v>246.795329529102</v>
      </c>
      <c r="G1023" s="20">
        <v>225.03</v>
      </c>
      <c r="H1023" s="1">
        <v>1</v>
      </c>
      <c r="I1023" s="21" t="s">
        <v>14</v>
      </c>
      <c r="J1023" s="22"/>
    </row>
    <row r="1024" ht="32" customHeight="1" spans="1:10">
      <c r="A1024" s="17">
        <v>1022</v>
      </c>
      <c r="B1024" s="1" t="s">
        <v>2800</v>
      </c>
      <c r="C1024" s="18" t="s">
        <v>1362</v>
      </c>
      <c r="D1024" s="1" t="s">
        <v>2801</v>
      </c>
      <c r="E1024" s="19">
        <v>29443</v>
      </c>
      <c r="F1024" s="20">
        <v>200.662094737034</v>
      </c>
      <c r="G1024" s="20">
        <v>155.42</v>
      </c>
      <c r="H1024" s="1">
        <v>1</v>
      </c>
      <c r="I1024" s="21" t="s">
        <v>14</v>
      </c>
      <c r="J1024" s="22"/>
    </row>
    <row r="1025" ht="32" customHeight="1" spans="1:10">
      <c r="A1025" s="17">
        <v>1023</v>
      </c>
      <c r="B1025" s="1" t="s">
        <v>2802</v>
      </c>
      <c r="C1025" s="18" t="s">
        <v>2425</v>
      </c>
      <c r="D1025" s="1" t="s">
        <v>2803</v>
      </c>
      <c r="E1025" s="19">
        <v>33012</v>
      </c>
      <c r="F1025" s="20">
        <v>80.7618928816884</v>
      </c>
      <c r="G1025" s="20">
        <v>251.14</v>
      </c>
      <c r="H1025" s="1">
        <v>3</v>
      </c>
      <c r="I1025" s="21" t="s">
        <v>14</v>
      </c>
      <c r="J1025" s="22"/>
    </row>
    <row r="1026" ht="32" customHeight="1" spans="1:10">
      <c r="A1026" s="17">
        <v>1024</v>
      </c>
      <c r="B1026" s="1" t="s">
        <v>2804</v>
      </c>
      <c r="C1026" s="18" t="s">
        <v>2805</v>
      </c>
      <c r="D1026" s="1" t="s">
        <v>2806</v>
      </c>
      <c r="E1026" s="19">
        <v>29630</v>
      </c>
      <c r="F1026" s="20">
        <v>174.100381731324</v>
      </c>
      <c r="G1026" s="20">
        <v>155.98</v>
      </c>
      <c r="H1026" s="1">
        <v>1</v>
      </c>
      <c r="I1026" s="21" t="s">
        <v>14</v>
      </c>
      <c r="J1026" s="22"/>
    </row>
    <row r="1027" ht="32" customHeight="1" spans="1:10">
      <c r="A1027" s="17">
        <v>1025</v>
      </c>
      <c r="B1027" s="1" t="s">
        <v>859</v>
      </c>
      <c r="C1027" s="18" t="s">
        <v>867</v>
      </c>
      <c r="D1027" s="1" t="s">
        <v>2807</v>
      </c>
      <c r="E1027" s="19">
        <v>7467</v>
      </c>
      <c r="F1027" s="20">
        <v>204.036493709458</v>
      </c>
      <c r="G1027" s="20">
        <v>162.08</v>
      </c>
      <c r="H1027" s="1">
        <v>1</v>
      </c>
      <c r="I1027" s="21" t="s">
        <v>14</v>
      </c>
      <c r="J1027" s="22"/>
    </row>
    <row r="1028" ht="32" customHeight="1" spans="1:10">
      <c r="A1028" s="17">
        <v>1026</v>
      </c>
      <c r="B1028" s="1" t="s">
        <v>2808</v>
      </c>
      <c r="C1028" s="18" t="s">
        <v>2809</v>
      </c>
      <c r="D1028" s="1" t="s">
        <v>2810</v>
      </c>
      <c r="E1028" s="19">
        <v>29387</v>
      </c>
      <c r="F1028" s="20">
        <v>202.91540984282</v>
      </c>
      <c r="G1028" s="20">
        <v>158.52</v>
      </c>
      <c r="H1028" s="1">
        <v>1</v>
      </c>
      <c r="I1028" s="21" t="s">
        <v>14</v>
      </c>
      <c r="J1028" s="22"/>
    </row>
    <row r="1029" ht="32" customHeight="1" spans="1:10">
      <c r="A1029" s="17">
        <v>1027</v>
      </c>
      <c r="B1029" s="1" t="s">
        <v>2811</v>
      </c>
      <c r="C1029" s="18" t="s">
        <v>2812</v>
      </c>
      <c r="D1029" s="1" t="s">
        <v>2813</v>
      </c>
      <c r="E1029" s="19">
        <v>29729</v>
      </c>
      <c r="F1029" s="20">
        <v>203.769464297367</v>
      </c>
      <c r="G1029" s="20">
        <v>163.38</v>
      </c>
      <c r="H1029" s="1">
        <v>1</v>
      </c>
      <c r="I1029" s="21" t="s">
        <v>14</v>
      </c>
      <c r="J1029" s="22"/>
    </row>
    <row r="1030" ht="32" customHeight="1" spans="1:10">
      <c r="A1030" s="17">
        <v>1028</v>
      </c>
      <c r="B1030" s="1" t="s">
        <v>2814</v>
      </c>
      <c r="C1030" s="18" t="s">
        <v>2815</v>
      </c>
      <c r="D1030" s="1" t="s">
        <v>2816</v>
      </c>
      <c r="E1030" s="19">
        <v>36424</v>
      </c>
      <c r="F1030" s="20">
        <v>120</v>
      </c>
      <c r="G1030" s="20">
        <v>120</v>
      </c>
      <c r="H1030" s="1">
        <v>1</v>
      </c>
      <c r="I1030" s="21" t="s">
        <v>14</v>
      </c>
      <c r="J1030" s="22"/>
    </row>
    <row r="1031" ht="32" customHeight="1" spans="1:10">
      <c r="A1031" s="17">
        <v>1029</v>
      </c>
      <c r="B1031" s="1" t="s">
        <v>295</v>
      </c>
      <c r="C1031" s="18" t="s">
        <v>2817</v>
      </c>
      <c r="D1031" s="1" t="s">
        <v>2818</v>
      </c>
      <c r="E1031" s="19">
        <v>29758</v>
      </c>
      <c r="F1031" s="20">
        <v>193.29148344837</v>
      </c>
      <c r="G1031" s="20">
        <v>174.1</v>
      </c>
      <c r="H1031" s="1">
        <v>1</v>
      </c>
      <c r="I1031" s="21" t="s">
        <v>14</v>
      </c>
      <c r="J1031" s="22"/>
    </row>
    <row r="1032" ht="32" customHeight="1" spans="1:10">
      <c r="A1032" s="17">
        <v>1030</v>
      </c>
      <c r="B1032" s="1" t="s">
        <v>2819</v>
      </c>
      <c r="C1032" s="18" t="s">
        <v>2820</v>
      </c>
      <c r="D1032" s="1" t="s">
        <v>2821</v>
      </c>
      <c r="E1032" s="19">
        <v>29357</v>
      </c>
      <c r="F1032" s="20">
        <v>179.451616787251</v>
      </c>
      <c r="G1032" s="20">
        <v>160.76</v>
      </c>
      <c r="H1032" s="1">
        <v>1</v>
      </c>
      <c r="I1032" s="21" t="s">
        <v>14</v>
      </c>
      <c r="J1032" s="22"/>
    </row>
    <row r="1033" ht="32" customHeight="1" spans="1:10">
      <c r="A1033" s="17">
        <v>1031</v>
      </c>
      <c r="B1033" s="1" t="s">
        <v>2822</v>
      </c>
      <c r="C1033" s="18" t="s">
        <v>2823</v>
      </c>
      <c r="D1033" s="1" t="s">
        <v>2824</v>
      </c>
      <c r="E1033" s="19">
        <v>31099</v>
      </c>
      <c r="F1033" s="20">
        <v>161.432356407838</v>
      </c>
      <c r="G1033" s="20">
        <v>146.24</v>
      </c>
      <c r="H1033" s="1">
        <v>1</v>
      </c>
      <c r="I1033" s="21" t="s">
        <v>14</v>
      </c>
      <c r="J1033" s="22"/>
    </row>
    <row r="1034" ht="32" customHeight="1" spans="1:10">
      <c r="A1034" s="17">
        <v>1032</v>
      </c>
      <c r="B1034" s="1" t="s">
        <v>2825</v>
      </c>
      <c r="C1034" s="18" t="s">
        <v>2826</v>
      </c>
      <c r="D1034" s="1" t="s">
        <v>2827</v>
      </c>
      <c r="E1034" s="19">
        <v>32274</v>
      </c>
      <c r="F1034" s="20">
        <v>120</v>
      </c>
      <c r="G1034" s="20">
        <v>146.1</v>
      </c>
      <c r="H1034" s="1">
        <v>1</v>
      </c>
      <c r="I1034" s="21" t="s">
        <v>14</v>
      </c>
      <c r="J1034" s="22"/>
    </row>
    <row r="1035" ht="32" customHeight="1" spans="1:10">
      <c r="A1035" s="17">
        <v>1033</v>
      </c>
      <c r="B1035" s="1" t="s">
        <v>2828</v>
      </c>
      <c r="C1035" s="18" t="s">
        <v>2829</v>
      </c>
      <c r="D1035" s="1" t="s">
        <v>2830</v>
      </c>
      <c r="E1035" s="19">
        <v>30485</v>
      </c>
      <c r="F1035" s="20">
        <v>161.356314577784</v>
      </c>
      <c r="G1035" s="20">
        <v>146.19</v>
      </c>
      <c r="H1035" s="1">
        <v>1</v>
      </c>
      <c r="I1035" s="21" t="s">
        <v>14</v>
      </c>
      <c r="J1035" s="22"/>
    </row>
    <row r="1036" ht="32" customHeight="1" spans="1:10">
      <c r="A1036" s="17">
        <v>1034</v>
      </c>
      <c r="B1036" s="1" t="s">
        <v>2831</v>
      </c>
      <c r="C1036" s="18" t="s">
        <v>2832</v>
      </c>
      <c r="D1036" s="1" t="s">
        <v>2833</v>
      </c>
      <c r="E1036" s="19">
        <v>29579</v>
      </c>
      <c r="F1036" s="20">
        <v>212.791410764694</v>
      </c>
      <c r="G1036" s="20">
        <v>168.53</v>
      </c>
      <c r="H1036" s="1">
        <v>1</v>
      </c>
      <c r="I1036" s="21" t="s">
        <v>14</v>
      </c>
      <c r="J1036" s="22"/>
    </row>
    <row r="1037" ht="32" customHeight="1" spans="1:10">
      <c r="A1037" s="17">
        <v>1035</v>
      </c>
      <c r="B1037" s="1" t="s">
        <v>2834</v>
      </c>
      <c r="C1037" s="18" t="s">
        <v>1362</v>
      </c>
      <c r="D1037" s="1" t="s">
        <v>2835</v>
      </c>
      <c r="E1037" s="19">
        <v>34846</v>
      </c>
      <c r="F1037" s="20">
        <v>120</v>
      </c>
      <c r="G1037" s="20">
        <v>120</v>
      </c>
      <c r="H1037" s="1">
        <v>1</v>
      </c>
      <c r="I1037" s="21" t="s">
        <v>14</v>
      </c>
      <c r="J1037" s="22"/>
    </row>
    <row r="1038" ht="32" customHeight="1" spans="1:10">
      <c r="A1038" s="17">
        <v>1036</v>
      </c>
      <c r="B1038" s="1" t="s">
        <v>2836</v>
      </c>
      <c r="C1038" s="18" t="s">
        <v>2837</v>
      </c>
      <c r="D1038" s="1" t="s">
        <v>2838</v>
      </c>
      <c r="E1038" s="19">
        <v>31180</v>
      </c>
      <c r="F1038" s="20">
        <v>107.947237970517</v>
      </c>
      <c r="G1038" s="20">
        <v>353.63</v>
      </c>
      <c r="H1038" s="1">
        <v>3</v>
      </c>
      <c r="I1038" s="21" t="s">
        <v>14</v>
      </c>
      <c r="J1038" s="22"/>
    </row>
    <row r="1039" ht="32" customHeight="1" spans="1:10">
      <c r="A1039" s="17">
        <v>1037</v>
      </c>
      <c r="B1039" s="1" t="s">
        <v>2839</v>
      </c>
      <c r="C1039" s="18" t="s">
        <v>2840</v>
      </c>
      <c r="D1039" s="1" t="s">
        <v>2841</v>
      </c>
      <c r="E1039" s="19">
        <v>29784</v>
      </c>
      <c r="F1039" s="20">
        <v>257.824820041074</v>
      </c>
      <c r="G1039" s="20">
        <v>823.25</v>
      </c>
      <c r="H1039" s="1">
        <v>3</v>
      </c>
      <c r="I1039" s="21" t="s">
        <v>14</v>
      </c>
      <c r="J1039" s="22"/>
    </row>
    <row r="1040" ht="32" customHeight="1" spans="1:10">
      <c r="A1040" s="17">
        <v>1038</v>
      </c>
      <c r="B1040" s="1" t="s">
        <v>2842</v>
      </c>
      <c r="C1040" s="18" t="s">
        <v>2843</v>
      </c>
      <c r="D1040" s="1" t="s">
        <v>2844</v>
      </c>
      <c r="E1040" s="19">
        <v>34864</v>
      </c>
      <c r="F1040" s="20">
        <v>120</v>
      </c>
      <c r="G1040" s="20">
        <v>120</v>
      </c>
      <c r="H1040" s="1">
        <v>1</v>
      </c>
      <c r="I1040" s="21" t="s">
        <v>14</v>
      </c>
      <c r="J1040" s="22"/>
    </row>
    <row r="1041" ht="32" customHeight="1" spans="1:10">
      <c r="A1041" s="17">
        <v>1039</v>
      </c>
      <c r="B1041" s="1" t="s">
        <v>2701</v>
      </c>
      <c r="C1041" s="18" t="s">
        <v>2845</v>
      </c>
      <c r="D1041" s="1" t="s">
        <v>2846</v>
      </c>
      <c r="E1041" s="19">
        <v>36664</v>
      </c>
      <c r="F1041" s="20">
        <v>118.001709293312</v>
      </c>
      <c r="G1041" s="20">
        <v>360</v>
      </c>
      <c r="H1041" s="1">
        <v>3</v>
      </c>
      <c r="I1041" s="21" t="s">
        <v>14</v>
      </c>
      <c r="J1041" s="22"/>
    </row>
    <row r="1042" ht="32" customHeight="1" spans="1:10">
      <c r="A1042" s="17">
        <v>1040</v>
      </c>
      <c r="B1042" s="1" t="s">
        <v>2847</v>
      </c>
      <c r="C1042" s="18" t="s">
        <v>2848</v>
      </c>
      <c r="D1042" s="1" t="s">
        <v>2849</v>
      </c>
      <c r="E1042" s="19">
        <v>33042</v>
      </c>
      <c r="F1042" s="20">
        <v>120</v>
      </c>
      <c r="G1042" s="20">
        <v>165.53</v>
      </c>
      <c r="H1042" s="1">
        <v>1</v>
      </c>
      <c r="I1042" s="21" t="s">
        <v>14</v>
      </c>
      <c r="J1042" s="22"/>
    </row>
    <row r="1043" ht="32" customHeight="1" spans="1:10">
      <c r="A1043" s="17">
        <v>1041</v>
      </c>
      <c r="B1043" s="1" t="s">
        <v>2850</v>
      </c>
      <c r="C1043" s="18" t="s">
        <v>87</v>
      </c>
      <c r="D1043" s="1" t="s">
        <v>2851</v>
      </c>
      <c r="E1043" s="19">
        <v>36328</v>
      </c>
      <c r="F1043" s="20">
        <v>120</v>
      </c>
      <c r="G1043" s="20">
        <v>120</v>
      </c>
      <c r="H1043" s="1">
        <v>1</v>
      </c>
      <c r="I1043" s="21" t="s">
        <v>14</v>
      </c>
      <c r="J1043" s="22"/>
    </row>
    <row r="1044" ht="32" customHeight="1" spans="1:10">
      <c r="A1044" s="17">
        <v>1042</v>
      </c>
      <c r="B1044" s="1" t="s">
        <v>2852</v>
      </c>
      <c r="C1044" s="18" t="s">
        <v>2853</v>
      </c>
      <c r="D1044" s="1" t="s">
        <v>2854</v>
      </c>
      <c r="E1044" s="19">
        <v>31186</v>
      </c>
      <c r="F1044" s="20">
        <v>203.278281548081</v>
      </c>
      <c r="G1044" s="20">
        <v>169.63</v>
      </c>
      <c r="H1044" s="1">
        <v>1</v>
      </c>
      <c r="I1044" s="21" t="s">
        <v>14</v>
      </c>
      <c r="J1044" s="22"/>
    </row>
    <row r="1045" ht="32" customHeight="1" spans="1:10">
      <c r="A1045" s="17">
        <v>1043</v>
      </c>
      <c r="B1045" s="1" t="s">
        <v>1507</v>
      </c>
      <c r="C1045" s="18" t="s">
        <v>1167</v>
      </c>
      <c r="D1045" s="1" t="s">
        <v>2855</v>
      </c>
      <c r="E1045" s="19">
        <v>39652</v>
      </c>
      <c r="F1045" s="20">
        <v>120</v>
      </c>
      <c r="G1045" s="20">
        <v>600</v>
      </c>
      <c r="H1045" s="1">
        <v>5</v>
      </c>
      <c r="I1045" s="21" t="s">
        <v>14</v>
      </c>
      <c r="J1045" s="22"/>
    </row>
    <row r="1046" ht="32" customHeight="1" spans="1:10">
      <c r="A1046" s="17">
        <v>1044</v>
      </c>
      <c r="B1046" s="1" t="s">
        <v>2856</v>
      </c>
      <c r="C1046" s="18" t="s">
        <v>2857</v>
      </c>
      <c r="D1046" s="1" t="s">
        <v>2858</v>
      </c>
      <c r="E1046" s="19">
        <v>35208</v>
      </c>
      <c r="F1046" s="20">
        <v>120</v>
      </c>
      <c r="G1046" s="20">
        <v>120</v>
      </c>
      <c r="H1046" s="1">
        <v>1</v>
      </c>
      <c r="I1046" s="21" t="s">
        <v>14</v>
      </c>
      <c r="J1046" s="22"/>
    </row>
    <row r="1047" ht="32" customHeight="1" spans="1:10">
      <c r="A1047" s="17">
        <v>1045</v>
      </c>
      <c r="B1047" s="1" t="s">
        <v>2859</v>
      </c>
      <c r="C1047" s="18" t="s">
        <v>2860</v>
      </c>
      <c r="D1047" s="1" t="s">
        <v>2861</v>
      </c>
      <c r="E1047" s="19">
        <v>31269</v>
      </c>
      <c r="F1047" s="20">
        <v>161.381129981431</v>
      </c>
      <c r="G1047" s="20">
        <v>146.33</v>
      </c>
      <c r="H1047" s="1">
        <v>1</v>
      </c>
      <c r="I1047" s="21" t="s">
        <v>14</v>
      </c>
      <c r="J1047" s="22"/>
    </row>
    <row r="1048" ht="32" customHeight="1" spans="1:10">
      <c r="A1048" s="17">
        <v>1046</v>
      </c>
      <c r="B1048" s="1" t="s">
        <v>2862</v>
      </c>
      <c r="C1048" s="18" t="s">
        <v>87</v>
      </c>
      <c r="D1048" s="1" t="s">
        <v>2863</v>
      </c>
      <c r="E1048" s="19">
        <v>31223</v>
      </c>
      <c r="F1048" s="20">
        <v>161.61012424901</v>
      </c>
      <c r="G1048" s="20">
        <v>146.57</v>
      </c>
      <c r="H1048" s="1">
        <v>1</v>
      </c>
      <c r="I1048" s="21" t="s">
        <v>14</v>
      </c>
      <c r="J1048" s="22"/>
    </row>
    <row r="1049" ht="32" customHeight="1" spans="1:10">
      <c r="A1049" s="17">
        <v>1047</v>
      </c>
      <c r="B1049" s="1" t="s">
        <v>2864</v>
      </c>
      <c r="C1049" s="18" t="s">
        <v>2865</v>
      </c>
      <c r="D1049" s="1" t="s">
        <v>2866</v>
      </c>
      <c r="E1049" s="19">
        <v>28971</v>
      </c>
      <c r="F1049" s="20">
        <v>179.339936141982</v>
      </c>
      <c r="G1049" s="20">
        <v>160.78</v>
      </c>
      <c r="H1049" s="1">
        <v>1</v>
      </c>
      <c r="I1049" s="21" t="s">
        <v>14</v>
      </c>
      <c r="J1049" s="22"/>
    </row>
    <row r="1050" ht="32" customHeight="1" spans="1:10">
      <c r="A1050" s="17">
        <v>1048</v>
      </c>
      <c r="B1050" s="1" t="s">
        <v>2867</v>
      </c>
      <c r="C1050" s="18" t="s">
        <v>2868</v>
      </c>
      <c r="D1050" s="1" t="s">
        <v>2869</v>
      </c>
      <c r="E1050" s="19">
        <v>34865</v>
      </c>
      <c r="F1050" s="20">
        <v>120</v>
      </c>
      <c r="G1050" s="20">
        <v>120</v>
      </c>
      <c r="H1050" s="1">
        <v>1</v>
      </c>
      <c r="I1050" s="21" t="s">
        <v>14</v>
      </c>
      <c r="J1050" s="22"/>
    </row>
    <row r="1051" ht="32" customHeight="1" spans="1:10">
      <c r="A1051" s="17">
        <v>1049</v>
      </c>
      <c r="B1051" s="1" t="s">
        <v>2870</v>
      </c>
      <c r="C1051" s="18" t="s">
        <v>2871</v>
      </c>
      <c r="D1051" s="1" t="s">
        <v>2872</v>
      </c>
      <c r="E1051" s="19">
        <v>35300</v>
      </c>
      <c r="F1051" s="20">
        <v>120</v>
      </c>
      <c r="G1051" s="20">
        <v>120</v>
      </c>
      <c r="H1051" s="1">
        <v>1</v>
      </c>
      <c r="I1051" s="21" t="s">
        <v>14</v>
      </c>
      <c r="J1051" s="22"/>
    </row>
    <row r="1052" ht="32" customHeight="1" spans="1:10">
      <c r="A1052" s="17">
        <v>1050</v>
      </c>
      <c r="B1052" s="1" t="s">
        <v>2873</v>
      </c>
      <c r="C1052" s="18" t="s">
        <v>2874</v>
      </c>
      <c r="D1052" s="1" t="s">
        <v>2875</v>
      </c>
      <c r="E1052" s="19">
        <v>30448</v>
      </c>
      <c r="F1052" s="20">
        <v>204.091694000086</v>
      </c>
      <c r="G1052" s="20">
        <v>161.22</v>
      </c>
      <c r="H1052" s="1">
        <v>1</v>
      </c>
      <c r="I1052" s="21" t="s">
        <v>14</v>
      </c>
      <c r="J1052" s="22"/>
    </row>
    <row r="1053" ht="32" customHeight="1" spans="1:10">
      <c r="A1053" s="17">
        <v>1051</v>
      </c>
      <c r="B1053" s="1" t="s">
        <v>859</v>
      </c>
      <c r="C1053" s="18" t="s">
        <v>2474</v>
      </c>
      <c r="D1053" s="1" t="s">
        <v>2876</v>
      </c>
      <c r="E1053" s="19">
        <v>30816</v>
      </c>
      <c r="F1053" s="20">
        <v>205.247115272498</v>
      </c>
      <c r="G1053" s="20">
        <v>154.53</v>
      </c>
      <c r="H1053" s="1">
        <v>1</v>
      </c>
      <c r="I1053" s="21" t="s">
        <v>14</v>
      </c>
      <c r="J1053" s="22"/>
    </row>
    <row r="1054" ht="32" customHeight="1" spans="1:10">
      <c r="A1054" s="17">
        <v>1052</v>
      </c>
      <c r="B1054" s="1" t="s">
        <v>2877</v>
      </c>
      <c r="C1054" s="18" t="s">
        <v>2878</v>
      </c>
      <c r="D1054" s="1" t="s">
        <v>2879</v>
      </c>
      <c r="E1054" s="19">
        <v>40542</v>
      </c>
      <c r="F1054" s="20">
        <v>88.0698216031463</v>
      </c>
      <c r="G1054" s="20">
        <v>176.14</v>
      </c>
      <c r="H1054" s="1">
        <v>2</v>
      </c>
      <c r="I1054" s="21" t="s">
        <v>14</v>
      </c>
      <c r="J1054" s="22"/>
    </row>
    <row r="1055" ht="32" customHeight="1" spans="1:10">
      <c r="A1055" s="17">
        <v>1053</v>
      </c>
      <c r="B1055" s="1" t="s">
        <v>2880</v>
      </c>
      <c r="C1055" s="18" t="s">
        <v>2865</v>
      </c>
      <c r="D1055" s="1" t="s">
        <v>2881</v>
      </c>
      <c r="E1055" s="19">
        <v>28967</v>
      </c>
      <c r="F1055" s="20">
        <v>123.903789973035</v>
      </c>
      <c r="G1055" s="20">
        <v>96.24</v>
      </c>
      <c r="H1055" s="1">
        <v>1</v>
      </c>
      <c r="I1055" s="21" t="s">
        <v>14</v>
      </c>
      <c r="J1055" s="22"/>
    </row>
    <row r="1056" ht="32" customHeight="1" spans="1:10">
      <c r="A1056" s="17">
        <v>1054</v>
      </c>
      <c r="B1056" s="1" t="s">
        <v>2882</v>
      </c>
      <c r="C1056" s="18" t="s">
        <v>2883</v>
      </c>
      <c r="D1056" s="1" t="s">
        <v>2884</v>
      </c>
      <c r="E1056" s="19">
        <v>36890</v>
      </c>
      <c r="F1056" s="20">
        <v>107.258459819511</v>
      </c>
      <c r="G1056" s="20">
        <v>107.26</v>
      </c>
      <c r="H1056" s="1">
        <v>1</v>
      </c>
      <c r="I1056" s="21" t="s">
        <v>14</v>
      </c>
      <c r="J1056" s="22"/>
    </row>
    <row r="1057" ht="32" customHeight="1" spans="1:10">
      <c r="A1057" s="17">
        <v>1055</v>
      </c>
      <c r="B1057" s="1" t="s">
        <v>226</v>
      </c>
      <c r="C1057" s="18" t="s">
        <v>2885</v>
      </c>
      <c r="D1057" s="1" t="s">
        <v>2886</v>
      </c>
      <c r="E1057" s="19">
        <v>34878</v>
      </c>
      <c r="F1057" s="20">
        <v>120</v>
      </c>
      <c r="G1057" s="20">
        <v>120</v>
      </c>
      <c r="H1057" s="1">
        <v>1</v>
      </c>
      <c r="I1057" s="21" t="s">
        <v>14</v>
      </c>
      <c r="J1057" s="22"/>
    </row>
    <row r="1058" ht="32" customHeight="1" spans="1:10">
      <c r="A1058" s="17">
        <v>1056</v>
      </c>
      <c r="B1058" s="1" t="s">
        <v>2887</v>
      </c>
      <c r="C1058" s="18" t="s">
        <v>2888</v>
      </c>
      <c r="D1058" s="1" t="s">
        <v>2889</v>
      </c>
      <c r="E1058" s="19">
        <v>31641</v>
      </c>
      <c r="F1058" s="20">
        <v>266.948342209149</v>
      </c>
      <c r="G1058" s="20">
        <v>216.23</v>
      </c>
      <c r="H1058" s="1">
        <v>1</v>
      </c>
      <c r="I1058" s="21" t="s">
        <v>14</v>
      </c>
      <c r="J1058" s="22"/>
    </row>
    <row r="1059" ht="32" customHeight="1" spans="1:10">
      <c r="A1059" s="17">
        <v>1057</v>
      </c>
      <c r="B1059" s="1" t="s">
        <v>2890</v>
      </c>
      <c r="C1059" s="18" t="s">
        <v>2891</v>
      </c>
      <c r="D1059" s="1" t="s">
        <v>2892</v>
      </c>
      <c r="E1059" s="19">
        <v>27557</v>
      </c>
      <c r="F1059" s="20">
        <v>326.535285556762</v>
      </c>
      <c r="G1059" s="20">
        <v>227.72</v>
      </c>
      <c r="H1059" s="1">
        <v>1</v>
      </c>
      <c r="I1059" s="21" t="s">
        <v>14</v>
      </c>
      <c r="J1059" s="22"/>
    </row>
    <row r="1060" ht="32" customHeight="1" spans="1:10">
      <c r="A1060" s="17">
        <v>1058</v>
      </c>
      <c r="B1060" s="1" t="s">
        <v>2893</v>
      </c>
      <c r="C1060" s="18" t="s">
        <v>2894</v>
      </c>
      <c r="D1060" s="1" t="s">
        <v>2895</v>
      </c>
      <c r="E1060" s="19">
        <v>31607</v>
      </c>
      <c r="F1060" s="20">
        <v>333.437983179425</v>
      </c>
      <c r="G1060" s="20">
        <v>234.2</v>
      </c>
      <c r="H1060" s="1">
        <v>1</v>
      </c>
      <c r="I1060" s="21" t="s">
        <v>14</v>
      </c>
      <c r="J1060" s="22"/>
    </row>
    <row r="1061" ht="32" customHeight="1" spans="1:10">
      <c r="A1061" s="17">
        <v>1059</v>
      </c>
      <c r="B1061" s="1" t="s">
        <v>2896</v>
      </c>
      <c r="C1061" s="18" t="s">
        <v>2240</v>
      </c>
      <c r="D1061" s="1" t="s">
        <v>2897</v>
      </c>
      <c r="E1061" s="19">
        <v>34503</v>
      </c>
      <c r="F1061" s="20">
        <v>120</v>
      </c>
      <c r="G1061" s="20">
        <v>360</v>
      </c>
      <c r="H1061" s="1">
        <v>3</v>
      </c>
      <c r="I1061" s="21" t="s">
        <v>14</v>
      </c>
      <c r="J1061" s="22"/>
    </row>
    <row r="1062" ht="32" customHeight="1" spans="1:10">
      <c r="A1062" s="17">
        <v>1060</v>
      </c>
      <c r="B1062" s="1" t="s">
        <v>979</v>
      </c>
      <c r="C1062" s="18" t="s">
        <v>2898</v>
      </c>
      <c r="D1062" s="1" t="s">
        <v>2899</v>
      </c>
      <c r="E1062" s="19">
        <v>36298</v>
      </c>
      <c r="F1062" s="20">
        <v>120</v>
      </c>
      <c r="G1062" s="20">
        <v>600</v>
      </c>
      <c r="H1062" s="1">
        <v>5</v>
      </c>
      <c r="I1062" s="21" t="s">
        <v>14</v>
      </c>
      <c r="J1062" s="22"/>
    </row>
    <row r="1063" ht="32" customHeight="1" spans="1:10">
      <c r="A1063" s="17">
        <v>1061</v>
      </c>
      <c r="B1063" s="1" t="s">
        <v>2900</v>
      </c>
      <c r="C1063" s="18" t="s">
        <v>2901</v>
      </c>
      <c r="D1063" s="1" t="s">
        <v>2902</v>
      </c>
      <c r="E1063" s="19">
        <v>41412</v>
      </c>
      <c r="F1063" s="20">
        <v>120</v>
      </c>
      <c r="G1063" s="20">
        <v>240</v>
      </c>
      <c r="H1063" s="1">
        <v>2</v>
      </c>
      <c r="I1063" s="21" t="s">
        <v>14</v>
      </c>
      <c r="J1063" s="22"/>
    </row>
    <row r="1064" ht="32" customHeight="1" spans="1:10">
      <c r="A1064" s="17">
        <v>1062</v>
      </c>
      <c r="B1064" s="1" t="s">
        <v>2903</v>
      </c>
      <c r="C1064" s="18" t="s">
        <v>2904</v>
      </c>
      <c r="D1064" s="1" t="s">
        <v>2905</v>
      </c>
      <c r="E1064" s="19">
        <v>36305</v>
      </c>
      <c r="F1064" s="20">
        <v>52.2343353147288</v>
      </c>
      <c r="G1064" s="20">
        <v>242.46</v>
      </c>
      <c r="H1064" s="1">
        <v>4</v>
      </c>
      <c r="I1064" s="21" t="s">
        <v>14</v>
      </c>
      <c r="J1064" s="22"/>
    </row>
    <row r="1065" ht="32" customHeight="1" spans="1:10">
      <c r="A1065" s="17">
        <v>1063</v>
      </c>
      <c r="B1065" s="1" t="s">
        <v>2906</v>
      </c>
      <c r="C1065" s="18" t="s">
        <v>1362</v>
      </c>
      <c r="D1065" s="1" t="s">
        <v>2907</v>
      </c>
      <c r="E1065" s="19">
        <v>33009</v>
      </c>
      <c r="F1065" s="20">
        <v>53.3538912676661</v>
      </c>
      <c r="G1065" s="20">
        <v>182.79</v>
      </c>
      <c r="H1065" s="1">
        <v>3</v>
      </c>
      <c r="I1065" s="21" t="s">
        <v>14</v>
      </c>
      <c r="J1065" s="22"/>
    </row>
    <row r="1066" ht="32" customHeight="1" spans="1:10">
      <c r="A1066" s="17">
        <v>1064</v>
      </c>
      <c r="B1066" s="1" t="s">
        <v>2908</v>
      </c>
      <c r="C1066" s="18" t="s">
        <v>2909</v>
      </c>
      <c r="D1066" s="1" t="s">
        <v>2910</v>
      </c>
      <c r="E1066" s="19">
        <v>34648</v>
      </c>
      <c r="F1066" s="20">
        <v>52.3285274994716</v>
      </c>
      <c r="G1066" s="20">
        <v>179.21</v>
      </c>
      <c r="H1066" s="1">
        <v>3</v>
      </c>
      <c r="I1066" s="21" t="s">
        <v>14</v>
      </c>
      <c r="J1066" s="22"/>
    </row>
    <row r="1067" ht="32" customHeight="1" spans="1:10">
      <c r="A1067" s="17">
        <v>1065</v>
      </c>
      <c r="B1067" s="1" t="s">
        <v>2911</v>
      </c>
      <c r="C1067" s="18" t="s">
        <v>2912</v>
      </c>
      <c r="D1067" s="1" t="s">
        <v>2913</v>
      </c>
      <c r="E1067" s="19">
        <v>35322</v>
      </c>
      <c r="F1067" s="20">
        <v>109.143135469281</v>
      </c>
      <c r="G1067" s="20">
        <v>480</v>
      </c>
      <c r="H1067" s="1">
        <v>4</v>
      </c>
      <c r="I1067" s="21" t="s">
        <v>14</v>
      </c>
      <c r="J1067" s="22"/>
    </row>
    <row r="1068" ht="32" customHeight="1" spans="1:10">
      <c r="A1068" s="17">
        <v>1066</v>
      </c>
      <c r="B1068" s="1" t="s">
        <v>2914</v>
      </c>
      <c r="C1068" s="18" t="s">
        <v>2915</v>
      </c>
      <c r="D1068" s="1" t="s">
        <v>2916</v>
      </c>
      <c r="E1068" s="19">
        <v>36735</v>
      </c>
      <c r="F1068" s="20">
        <v>110.051933606264</v>
      </c>
      <c r="G1068" s="20">
        <v>480</v>
      </c>
      <c r="H1068" s="1">
        <v>4</v>
      </c>
      <c r="I1068" s="21" t="s">
        <v>14</v>
      </c>
      <c r="J1068" s="22"/>
    </row>
    <row r="1069" ht="32" customHeight="1" spans="1:10">
      <c r="A1069" s="17">
        <v>1067</v>
      </c>
      <c r="B1069" s="1" t="s">
        <v>2917</v>
      </c>
      <c r="C1069" s="18" t="s">
        <v>751</v>
      </c>
      <c r="D1069" s="1" t="s">
        <v>2918</v>
      </c>
      <c r="E1069" s="19">
        <v>36238</v>
      </c>
      <c r="F1069" s="20">
        <v>70.294066897246</v>
      </c>
      <c r="G1069" s="20">
        <v>381.55</v>
      </c>
      <c r="H1069" s="1">
        <v>4</v>
      </c>
      <c r="I1069" s="21" t="s">
        <v>14</v>
      </c>
      <c r="J1069" s="22"/>
    </row>
    <row r="1070" ht="32" customHeight="1" spans="1:10">
      <c r="A1070" s="17">
        <v>1068</v>
      </c>
      <c r="B1070" s="1" t="s">
        <v>2919</v>
      </c>
      <c r="C1070" s="18" t="s">
        <v>2920</v>
      </c>
      <c r="D1070" s="1" t="s">
        <v>2921</v>
      </c>
      <c r="E1070" s="19">
        <v>34924</v>
      </c>
      <c r="F1070" s="20">
        <v>108.577891360613</v>
      </c>
      <c r="G1070" s="20">
        <v>600</v>
      </c>
      <c r="H1070" s="1">
        <v>5</v>
      </c>
      <c r="I1070" s="21" t="s">
        <v>14</v>
      </c>
      <c r="J1070" s="22"/>
    </row>
    <row r="1071" ht="32" customHeight="1" spans="1:10">
      <c r="A1071" s="17">
        <v>1069</v>
      </c>
      <c r="B1071" s="1" t="s">
        <v>2922</v>
      </c>
      <c r="C1071" s="18" t="s">
        <v>87</v>
      </c>
      <c r="D1071" s="1" t="s">
        <v>2923</v>
      </c>
      <c r="E1071" s="19">
        <v>36890</v>
      </c>
      <c r="F1071" s="20">
        <v>56.9136712076598</v>
      </c>
      <c r="G1071" s="20">
        <v>307.68</v>
      </c>
      <c r="H1071" s="1">
        <v>5</v>
      </c>
      <c r="I1071" s="21" t="s">
        <v>14</v>
      </c>
      <c r="J1071" s="22"/>
    </row>
    <row r="1072" ht="32" customHeight="1" spans="1:10">
      <c r="A1072" s="17">
        <v>1070</v>
      </c>
      <c r="B1072" s="1" t="s">
        <v>2924</v>
      </c>
      <c r="C1072" s="18" t="s">
        <v>2925</v>
      </c>
      <c r="D1072" s="1" t="s">
        <v>2926</v>
      </c>
      <c r="E1072" s="19">
        <v>38922</v>
      </c>
      <c r="F1072" s="20">
        <v>108.700467061789</v>
      </c>
      <c r="G1072" s="20">
        <v>600</v>
      </c>
      <c r="H1072" s="1">
        <v>5</v>
      </c>
      <c r="I1072" s="21" t="s">
        <v>14</v>
      </c>
      <c r="J1072" s="22"/>
    </row>
    <row r="1073" ht="32" customHeight="1" spans="1:10">
      <c r="A1073" s="17">
        <v>1071</v>
      </c>
      <c r="B1073" s="1" t="s">
        <v>2927</v>
      </c>
      <c r="C1073" s="18" t="s">
        <v>2928</v>
      </c>
      <c r="D1073" s="1" t="s">
        <v>2929</v>
      </c>
      <c r="E1073" s="19">
        <v>33751</v>
      </c>
      <c r="F1073" s="20">
        <v>39.2637360888</v>
      </c>
      <c r="G1073" s="20">
        <v>193.64</v>
      </c>
      <c r="H1073" s="1">
        <v>4</v>
      </c>
      <c r="I1073" s="21" t="s">
        <v>14</v>
      </c>
      <c r="J1073" s="22"/>
    </row>
    <row r="1074" ht="32" customHeight="1" spans="1:10">
      <c r="A1074" s="17">
        <v>1072</v>
      </c>
      <c r="B1074" s="1" t="s">
        <v>2930</v>
      </c>
      <c r="C1074" s="18" t="s">
        <v>2931</v>
      </c>
      <c r="D1074" s="1" t="s">
        <v>2932</v>
      </c>
      <c r="E1074" s="19">
        <v>38162</v>
      </c>
      <c r="F1074" s="20">
        <v>107.316680945536</v>
      </c>
      <c r="G1074" s="20">
        <v>455.93</v>
      </c>
      <c r="H1074" s="1">
        <v>4</v>
      </c>
      <c r="I1074" s="21" t="s">
        <v>14</v>
      </c>
      <c r="J1074" s="22"/>
    </row>
    <row r="1075" ht="32" customHeight="1" spans="1:10">
      <c r="A1075" s="17">
        <v>1073</v>
      </c>
      <c r="B1075" s="1" t="s">
        <v>2933</v>
      </c>
      <c r="C1075" s="18" t="s">
        <v>2934</v>
      </c>
      <c r="D1075" s="1" t="s">
        <v>2935</v>
      </c>
      <c r="E1075" s="19">
        <v>33003</v>
      </c>
      <c r="F1075" s="20">
        <v>53.4698806172244</v>
      </c>
      <c r="G1075" s="20">
        <v>163.45</v>
      </c>
      <c r="H1075" s="1">
        <v>3</v>
      </c>
      <c r="I1075" s="21" t="s">
        <v>14</v>
      </c>
      <c r="J1075" s="22"/>
    </row>
    <row r="1076" ht="32" customHeight="1" spans="1:10">
      <c r="A1076" s="17">
        <v>1074</v>
      </c>
      <c r="B1076" s="1" t="s">
        <v>2936</v>
      </c>
      <c r="C1076" s="18" t="s">
        <v>2937</v>
      </c>
      <c r="D1076" s="1" t="s">
        <v>2938</v>
      </c>
      <c r="E1076" s="19">
        <v>36698</v>
      </c>
      <c r="F1076" s="20">
        <v>108.90230051933</v>
      </c>
      <c r="G1076" s="20">
        <v>480</v>
      </c>
      <c r="H1076" s="1">
        <v>4</v>
      </c>
      <c r="I1076" s="21" t="s">
        <v>14</v>
      </c>
      <c r="J1076" s="22"/>
    </row>
    <row r="1077" ht="32" customHeight="1" spans="1:10">
      <c r="A1077" s="17">
        <v>1075</v>
      </c>
      <c r="B1077" s="1" t="s">
        <v>2939</v>
      </c>
      <c r="C1077" s="18" t="s">
        <v>2940</v>
      </c>
      <c r="D1077" s="1" t="s">
        <v>2941</v>
      </c>
      <c r="E1077" s="19">
        <v>39314</v>
      </c>
      <c r="F1077" s="20">
        <v>85.8795117469799</v>
      </c>
      <c r="G1077" s="20">
        <v>505.07</v>
      </c>
      <c r="H1077" s="1">
        <v>5</v>
      </c>
      <c r="I1077" s="21" t="s">
        <v>14</v>
      </c>
      <c r="J1077" s="22"/>
    </row>
    <row r="1078" ht="32" customHeight="1" spans="1:10">
      <c r="A1078" s="17">
        <v>1076</v>
      </c>
      <c r="B1078" s="1" t="s">
        <v>2942</v>
      </c>
      <c r="C1078" s="18" t="s">
        <v>2943</v>
      </c>
      <c r="D1078" s="1" t="s">
        <v>2944</v>
      </c>
      <c r="E1078" s="19">
        <v>41047</v>
      </c>
      <c r="F1078" s="20">
        <v>83.3698623726642</v>
      </c>
      <c r="G1078" s="20">
        <v>404.99</v>
      </c>
      <c r="H1078" s="1">
        <v>4</v>
      </c>
      <c r="I1078" s="21" t="s">
        <v>14</v>
      </c>
      <c r="J1078" s="22"/>
    </row>
    <row r="1079" ht="32" customHeight="1" spans="1:10">
      <c r="A1079" s="17">
        <v>1077</v>
      </c>
      <c r="B1079" s="1" t="s">
        <v>2945</v>
      </c>
      <c r="C1079" s="18" t="s">
        <v>2946</v>
      </c>
      <c r="D1079" s="1" t="s">
        <v>2947</v>
      </c>
      <c r="E1079" s="19">
        <v>36291</v>
      </c>
      <c r="F1079" s="20">
        <v>111.039588425245</v>
      </c>
      <c r="G1079" s="20">
        <v>480</v>
      </c>
      <c r="H1079" s="1">
        <v>4</v>
      </c>
      <c r="I1079" s="21" t="s">
        <v>14</v>
      </c>
      <c r="J1079" s="22"/>
    </row>
    <row r="1080" ht="32" customHeight="1" spans="1:10">
      <c r="A1080" s="17">
        <v>1078</v>
      </c>
      <c r="B1080" s="1" t="s">
        <v>2948</v>
      </c>
      <c r="C1080" s="18" t="s">
        <v>2240</v>
      </c>
      <c r="D1080" s="1" t="s">
        <v>2949</v>
      </c>
      <c r="E1080" s="19">
        <v>36455</v>
      </c>
      <c r="F1080" s="20">
        <v>38.0744446373101</v>
      </c>
      <c r="G1080" s="20">
        <v>152.64</v>
      </c>
      <c r="H1080" s="1">
        <v>4</v>
      </c>
      <c r="I1080" s="21" t="s">
        <v>14</v>
      </c>
      <c r="J1080" s="22"/>
    </row>
    <row r="1081" ht="32" customHeight="1" spans="1:10">
      <c r="A1081" s="17">
        <v>1079</v>
      </c>
      <c r="B1081" s="1" t="s">
        <v>2950</v>
      </c>
      <c r="C1081" s="18" t="s">
        <v>2951</v>
      </c>
      <c r="D1081" s="1" t="s">
        <v>2952</v>
      </c>
      <c r="E1081" s="19">
        <v>36603</v>
      </c>
      <c r="F1081" s="20">
        <v>110.939245492761</v>
      </c>
      <c r="G1081" s="20">
        <v>480</v>
      </c>
      <c r="H1081" s="1">
        <v>4</v>
      </c>
      <c r="I1081" s="21" t="s">
        <v>14</v>
      </c>
      <c r="J1081" s="22"/>
    </row>
    <row r="1082" ht="32" customHeight="1" spans="1:10">
      <c r="A1082" s="17">
        <v>1080</v>
      </c>
      <c r="B1082" s="1" t="s">
        <v>2270</v>
      </c>
      <c r="C1082" s="18" t="s">
        <v>2953</v>
      </c>
      <c r="D1082" s="1" t="s">
        <v>2954</v>
      </c>
      <c r="E1082" s="19">
        <v>37419</v>
      </c>
      <c r="F1082" s="20">
        <v>103.915491884788</v>
      </c>
      <c r="G1082" s="20">
        <v>480</v>
      </c>
      <c r="H1082" s="1">
        <v>4</v>
      </c>
      <c r="I1082" s="21" t="s">
        <v>14</v>
      </c>
      <c r="J1082" s="22"/>
    </row>
    <row r="1083" ht="32" customHeight="1" spans="1:10">
      <c r="A1083" s="17">
        <v>1081</v>
      </c>
      <c r="B1083" s="1" t="s">
        <v>2955</v>
      </c>
      <c r="C1083" s="18" t="s">
        <v>2956</v>
      </c>
      <c r="D1083" s="1" t="s">
        <v>2957</v>
      </c>
      <c r="E1083" s="19">
        <v>36725</v>
      </c>
      <c r="F1083" s="20">
        <v>109.814334681938</v>
      </c>
      <c r="G1083" s="20">
        <v>360</v>
      </c>
      <c r="H1083" s="1">
        <v>3</v>
      </c>
      <c r="I1083" s="21" t="s">
        <v>14</v>
      </c>
      <c r="J1083" s="22"/>
    </row>
    <row r="1084" ht="32" customHeight="1" spans="1:10">
      <c r="A1084" s="17">
        <v>1082</v>
      </c>
      <c r="B1084" s="1" t="s">
        <v>2958</v>
      </c>
      <c r="C1084" s="18" t="s">
        <v>2959</v>
      </c>
      <c r="D1084" s="1" t="s">
        <v>2960</v>
      </c>
      <c r="E1084" s="19">
        <v>36368</v>
      </c>
      <c r="F1084" s="20">
        <v>107.691145330945</v>
      </c>
      <c r="G1084" s="20">
        <v>480</v>
      </c>
      <c r="H1084" s="1">
        <v>4</v>
      </c>
      <c r="I1084" s="21" t="s">
        <v>14</v>
      </c>
      <c r="J1084" s="22"/>
    </row>
    <row r="1085" ht="32" customHeight="1" spans="1:10">
      <c r="A1085" s="17">
        <v>1083</v>
      </c>
      <c r="B1085" s="1" t="s">
        <v>2961</v>
      </c>
      <c r="C1085" s="18" t="s">
        <v>2962</v>
      </c>
      <c r="D1085" s="1" t="s">
        <v>2963</v>
      </c>
      <c r="E1085" s="19">
        <v>40326</v>
      </c>
      <c r="F1085" s="20">
        <v>109.859632445219</v>
      </c>
      <c r="G1085" s="20">
        <v>480</v>
      </c>
      <c r="H1085" s="1">
        <v>4</v>
      </c>
      <c r="I1085" s="21" t="s">
        <v>14</v>
      </c>
      <c r="J1085" s="22"/>
    </row>
    <row r="1086" ht="32" customHeight="1" spans="1:10">
      <c r="A1086" s="17">
        <v>1084</v>
      </c>
      <c r="B1086" s="1" t="s">
        <v>2964</v>
      </c>
      <c r="C1086" s="18" t="s">
        <v>2965</v>
      </c>
      <c r="D1086" s="1" t="s">
        <v>2966</v>
      </c>
      <c r="E1086" s="19">
        <v>40381</v>
      </c>
      <c r="F1086" s="20">
        <v>120</v>
      </c>
      <c r="G1086" s="20">
        <v>480</v>
      </c>
      <c r="H1086" s="1">
        <v>4</v>
      </c>
      <c r="I1086" s="21" t="s">
        <v>14</v>
      </c>
      <c r="J1086" s="22"/>
    </row>
    <row r="1087" ht="32" customHeight="1" spans="1:10">
      <c r="A1087" s="17">
        <v>1085</v>
      </c>
      <c r="B1087" s="1" t="s">
        <v>2967</v>
      </c>
      <c r="C1087" s="18" t="s">
        <v>2968</v>
      </c>
      <c r="D1087" s="1" t="s">
        <v>2969</v>
      </c>
      <c r="E1087" s="19">
        <v>41104</v>
      </c>
      <c r="F1087" s="20">
        <v>120</v>
      </c>
      <c r="G1087" s="20">
        <v>480</v>
      </c>
      <c r="H1087" s="1">
        <v>4</v>
      </c>
      <c r="I1087" s="21" t="s">
        <v>14</v>
      </c>
      <c r="J1087" s="22"/>
    </row>
    <row r="1088" ht="32" customHeight="1" spans="1:10">
      <c r="A1088" s="17">
        <v>1086</v>
      </c>
      <c r="B1088" s="1" t="s">
        <v>2970</v>
      </c>
      <c r="C1088" s="18" t="s">
        <v>2971</v>
      </c>
      <c r="D1088" s="1" t="s">
        <v>2972</v>
      </c>
      <c r="E1088" s="19">
        <v>35961</v>
      </c>
      <c r="F1088" s="20">
        <v>108.167003135784</v>
      </c>
      <c r="G1088" s="20">
        <v>360</v>
      </c>
      <c r="H1088" s="1">
        <v>3</v>
      </c>
      <c r="I1088" s="21" t="s">
        <v>14</v>
      </c>
      <c r="J1088" s="22"/>
    </row>
    <row r="1089" ht="32" customHeight="1" spans="1:10">
      <c r="A1089" s="17">
        <v>1087</v>
      </c>
      <c r="B1089" s="1" t="s">
        <v>2973</v>
      </c>
      <c r="C1089" s="18" t="s">
        <v>2943</v>
      </c>
      <c r="D1089" s="1" t="s">
        <v>2974</v>
      </c>
      <c r="E1089" s="19">
        <v>36725</v>
      </c>
      <c r="F1089" s="20">
        <v>109.105678844086</v>
      </c>
      <c r="G1089" s="20">
        <v>480</v>
      </c>
      <c r="H1089" s="1">
        <v>4</v>
      </c>
      <c r="I1089" s="21" t="s">
        <v>14</v>
      </c>
      <c r="J1089" s="22"/>
    </row>
    <row r="1090" ht="32" customHeight="1" spans="1:10">
      <c r="A1090" s="17">
        <v>1088</v>
      </c>
      <c r="B1090" s="1" t="s">
        <v>2975</v>
      </c>
      <c r="C1090" s="18" t="s">
        <v>2976</v>
      </c>
      <c r="D1090" s="1" t="s">
        <v>2977</v>
      </c>
      <c r="E1090" s="19">
        <v>31215</v>
      </c>
      <c r="F1090" s="20">
        <v>183.269984411041</v>
      </c>
      <c r="G1090" s="20">
        <v>539.47</v>
      </c>
      <c r="H1090" s="1">
        <v>3</v>
      </c>
      <c r="I1090" s="21" t="s">
        <v>14</v>
      </c>
      <c r="J1090" s="22"/>
    </row>
    <row r="1091" ht="32" customHeight="1" spans="1:10">
      <c r="A1091" s="17">
        <v>1089</v>
      </c>
      <c r="B1091" s="1" t="s">
        <v>2978</v>
      </c>
      <c r="C1091" s="18" t="s">
        <v>2979</v>
      </c>
      <c r="D1091" s="1" t="s">
        <v>2980</v>
      </c>
      <c r="E1091" s="19">
        <v>36323</v>
      </c>
      <c r="F1091" s="20">
        <v>109.321196516865</v>
      </c>
      <c r="G1091" s="20">
        <v>600</v>
      </c>
      <c r="H1091" s="1">
        <v>5</v>
      </c>
      <c r="I1091" s="21" t="s">
        <v>14</v>
      </c>
      <c r="J1091" s="22"/>
    </row>
    <row r="1092" ht="32" customHeight="1" spans="1:10">
      <c r="A1092" s="17">
        <v>1090</v>
      </c>
      <c r="B1092" s="1" t="s">
        <v>465</v>
      </c>
      <c r="C1092" s="18" t="s">
        <v>2909</v>
      </c>
      <c r="D1092" s="1" t="s">
        <v>2981</v>
      </c>
      <c r="E1092" s="19">
        <v>36663</v>
      </c>
      <c r="F1092" s="20">
        <v>108.213409541756</v>
      </c>
      <c r="G1092" s="20">
        <v>592.01</v>
      </c>
      <c r="H1092" s="1">
        <v>5</v>
      </c>
      <c r="I1092" s="21" t="s">
        <v>14</v>
      </c>
      <c r="J1092" s="22"/>
    </row>
    <row r="1093" ht="32" customHeight="1" spans="1:10">
      <c r="A1093" s="17">
        <v>1091</v>
      </c>
      <c r="B1093" s="1" t="s">
        <v>2982</v>
      </c>
      <c r="C1093" s="18" t="s">
        <v>2983</v>
      </c>
      <c r="D1093" s="1" t="s">
        <v>2984</v>
      </c>
      <c r="E1093" s="19">
        <v>36673</v>
      </c>
      <c r="F1093" s="20">
        <v>109.292115853283</v>
      </c>
      <c r="G1093" s="20">
        <v>480</v>
      </c>
      <c r="H1093" s="1">
        <v>4</v>
      </c>
      <c r="I1093" s="21" t="s">
        <v>14</v>
      </c>
      <c r="J1093" s="22"/>
    </row>
    <row r="1094" ht="32" customHeight="1" spans="1:10">
      <c r="A1094" s="17">
        <v>1092</v>
      </c>
      <c r="B1094" s="1" t="s">
        <v>2985</v>
      </c>
      <c r="C1094" s="18" t="s">
        <v>2986</v>
      </c>
      <c r="D1094" s="1" t="s">
        <v>2987</v>
      </c>
      <c r="E1094" s="19">
        <v>36692</v>
      </c>
      <c r="F1094" s="20">
        <v>105.482277260835</v>
      </c>
      <c r="G1094" s="20">
        <v>231.37</v>
      </c>
      <c r="H1094" s="1">
        <v>2</v>
      </c>
      <c r="I1094" s="21" t="s">
        <v>14</v>
      </c>
      <c r="J1094" s="22"/>
    </row>
    <row r="1095" ht="32" customHeight="1" spans="1:10">
      <c r="A1095" s="17">
        <v>1093</v>
      </c>
      <c r="B1095" s="1" t="s">
        <v>2988</v>
      </c>
      <c r="C1095" s="18" t="s">
        <v>2989</v>
      </c>
      <c r="D1095" s="1" t="s">
        <v>2990</v>
      </c>
      <c r="E1095" s="19">
        <v>37417</v>
      </c>
      <c r="F1095" s="20">
        <v>107.803865228229</v>
      </c>
      <c r="G1095" s="20">
        <v>360</v>
      </c>
      <c r="H1095" s="1">
        <v>3</v>
      </c>
      <c r="I1095" s="21" t="s">
        <v>14</v>
      </c>
      <c r="J1095" s="22"/>
    </row>
    <row r="1096" ht="32" customHeight="1" spans="1:10">
      <c r="A1096" s="17">
        <v>1094</v>
      </c>
      <c r="B1096" s="1" t="s">
        <v>2991</v>
      </c>
      <c r="C1096" s="18" t="s">
        <v>2992</v>
      </c>
      <c r="D1096" s="1" t="s">
        <v>2993</v>
      </c>
      <c r="E1096" s="19">
        <v>36333</v>
      </c>
      <c r="F1096" s="20">
        <v>111.853335354097</v>
      </c>
      <c r="G1096" s="20">
        <v>600</v>
      </c>
      <c r="H1096" s="1">
        <v>5</v>
      </c>
      <c r="I1096" s="21" t="s">
        <v>14</v>
      </c>
      <c r="J1096" s="22"/>
    </row>
    <row r="1097" ht="32" customHeight="1" spans="1:10">
      <c r="A1097" s="17">
        <v>1095</v>
      </c>
      <c r="B1097" s="1" t="s">
        <v>973</v>
      </c>
      <c r="C1097" s="18" t="s">
        <v>2994</v>
      </c>
      <c r="D1097" s="1" t="s">
        <v>2995</v>
      </c>
      <c r="E1097" s="19">
        <v>35992</v>
      </c>
      <c r="F1097" s="20">
        <v>120</v>
      </c>
      <c r="G1097" s="20">
        <v>600</v>
      </c>
      <c r="H1097" s="1">
        <v>5</v>
      </c>
      <c r="I1097" s="21" t="s">
        <v>14</v>
      </c>
      <c r="J1097" s="22"/>
    </row>
    <row r="1098" ht="32" customHeight="1" spans="1:10">
      <c r="A1098" s="17">
        <v>1096</v>
      </c>
      <c r="B1098" s="1" t="s">
        <v>525</v>
      </c>
      <c r="C1098" s="18" t="s">
        <v>2996</v>
      </c>
      <c r="D1098" s="1" t="s">
        <v>2997</v>
      </c>
      <c r="E1098" s="19">
        <v>34830</v>
      </c>
      <c r="F1098" s="20">
        <v>109.181815045215</v>
      </c>
      <c r="G1098" s="20">
        <v>480</v>
      </c>
      <c r="H1098" s="1">
        <v>4</v>
      </c>
      <c r="I1098" s="21" t="s">
        <v>14</v>
      </c>
      <c r="J1098" s="22"/>
    </row>
    <row r="1099" ht="32" customHeight="1" spans="1:10">
      <c r="A1099" s="17">
        <v>1097</v>
      </c>
      <c r="B1099" s="1" t="s">
        <v>2978</v>
      </c>
      <c r="C1099" s="18" t="s">
        <v>2998</v>
      </c>
      <c r="D1099" s="1" t="s">
        <v>2999</v>
      </c>
      <c r="E1099" s="19">
        <v>31467</v>
      </c>
      <c r="F1099" s="20">
        <v>110.648857198635</v>
      </c>
      <c r="G1099" s="20">
        <v>566.66</v>
      </c>
      <c r="H1099" s="1">
        <v>4</v>
      </c>
      <c r="I1099" s="21" t="s">
        <v>14</v>
      </c>
      <c r="J1099" s="22"/>
    </row>
    <row r="1100" ht="32" customHeight="1" spans="1:10">
      <c r="A1100" s="17">
        <v>1098</v>
      </c>
      <c r="B1100" s="1" t="s">
        <v>3000</v>
      </c>
      <c r="C1100" s="18" t="s">
        <v>3001</v>
      </c>
      <c r="D1100" s="1" t="s">
        <v>3002</v>
      </c>
      <c r="E1100" s="19">
        <v>33774</v>
      </c>
      <c r="F1100" s="20">
        <v>109.327211928483</v>
      </c>
      <c r="G1100" s="20">
        <v>527.56</v>
      </c>
      <c r="H1100" s="1">
        <v>4</v>
      </c>
      <c r="I1100" s="21" t="s">
        <v>14</v>
      </c>
      <c r="J1100" s="22"/>
    </row>
    <row r="1101" ht="32" customHeight="1" spans="1:10">
      <c r="A1101" s="17">
        <v>1099</v>
      </c>
      <c r="B1101" s="1" t="s">
        <v>3003</v>
      </c>
      <c r="C1101" s="18" t="s">
        <v>3004</v>
      </c>
      <c r="D1101" s="1" t="s">
        <v>3005</v>
      </c>
      <c r="E1101" s="19">
        <v>37451</v>
      </c>
      <c r="F1101" s="20">
        <v>109.667596736537</v>
      </c>
      <c r="G1101" s="20">
        <v>568.88</v>
      </c>
      <c r="H1101" s="1">
        <v>5</v>
      </c>
      <c r="I1101" s="21" t="s">
        <v>14</v>
      </c>
      <c r="J1101" s="22"/>
    </row>
    <row r="1102" ht="32" customHeight="1" spans="1:10">
      <c r="A1102" s="17">
        <v>1100</v>
      </c>
      <c r="B1102" s="1" t="s">
        <v>532</v>
      </c>
      <c r="C1102" s="18" t="s">
        <v>3006</v>
      </c>
      <c r="D1102" s="1" t="s">
        <v>3007</v>
      </c>
      <c r="E1102" s="19">
        <v>34475</v>
      </c>
      <c r="F1102" s="20">
        <v>92.8738609547297</v>
      </c>
      <c r="G1102" s="20">
        <v>290.07</v>
      </c>
      <c r="H1102" s="1">
        <v>3</v>
      </c>
      <c r="I1102" s="21" t="s">
        <v>14</v>
      </c>
      <c r="J1102" s="22"/>
    </row>
    <row r="1103" ht="32" customHeight="1" spans="1:10">
      <c r="A1103" s="17">
        <v>1101</v>
      </c>
      <c r="B1103" s="1" t="s">
        <v>116</v>
      </c>
      <c r="C1103" s="18" t="s">
        <v>3008</v>
      </c>
      <c r="D1103" s="1" t="s">
        <v>3009</v>
      </c>
      <c r="E1103" s="19">
        <v>36326</v>
      </c>
      <c r="F1103" s="20">
        <v>109.359755682248</v>
      </c>
      <c r="G1103" s="20">
        <v>480</v>
      </c>
      <c r="H1103" s="1">
        <v>4</v>
      </c>
      <c r="I1103" s="21" t="s">
        <v>14</v>
      </c>
      <c r="J1103" s="22"/>
    </row>
    <row r="1104" ht="32" customHeight="1" spans="1:10">
      <c r="A1104" s="17">
        <v>1102</v>
      </c>
      <c r="B1104" s="1" t="s">
        <v>3010</v>
      </c>
      <c r="C1104" s="18" t="s">
        <v>3011</v>
      </c>
      <c r="D1104" s="1" t="s">
        <v>3012</v>
      </c>
      <c r="E1104" s="19">
        <v>39258</v>
      </c>
      <c r="F1104" s="20">
        <v>108.585165392817</v>
      </c>
      <c r="G1104" s="20">
        <v>600</v>
      </c>
      <c r="H1104" s="1">
        <v>5</v>
      </c>
      <c r="I1104" s="21" t="s">
        <v>14</v>
      </c>
      <c r="J1104" s="22"/>
    </row>
    <row r="1105" ht="32" customHeight="1" spans="1:10">
      <c r="A1105" s="17">
        <v>1103</v>
      </c>
      <c r="B1105" s="1" t="s">
        <v>3013</v>
      </c>
      <c r="C1105" s="18" t="s">
        <v>3014</v>
      </c>
      <c r="D1105" s="1" t="s">
        <v>3015</v>
      </c>
      <c r="E1105" s="19">
        <v>38164</v>
      </c>
      <c r="F1105" s="20">
        <v>96.784688621994</v>
      </c>
      <c r="G1105" s="20">
        <v>445.98</v>
      </c>
      <c r="H1105" s="1">
        <v>4</v>
      </c>
      <c r="I1105" s="21" t="s">
        <v>14</v>
      </c>
      <c r="J1105" s="22"/>
    </row>
    <row r="1106" ht="32" customHeight="1" spans="1:10">
      <c r="A1106" s="17">
        <v>1104</v>
      </c>
      <c r="B1106" s="1" t="s">
        <v>3016</v>
      </c>
      <c r="C1106" s="18" t="s">
        <v>3017</v>
      </c>
      <c r="D1106" s="1" t="s">
        <v>3018</v>
      </c>
      <c r="E1106" s="19">
        <v>36703</v>
      </c>
      <c r="F1106" s="20">
        <v>111.185563359093</v>
      </c>
      <c r="G1106" s="20">
        <v>360</v>
      </c>
      <c r="H1106" s="1">
        <v>3</v>
      </c>
      <c r="I1106" s="21" t="s">
        <v>14</v>
      </c>
      <c r="J1106" s="22"/>
    </row>
    <row r="1107" ht="32" customHeight="1" spans="1:10">
      <c r="A1107" s="17">
        <v>1105</v>
      </c>
      <c r="B1107" s="1" t="s">
        <v>3019</v>
      </c>
      <c r="C1107" s="18" t="s">
        <v>3020</v>
      </c>
      <c r="D1107" s="1" t="s">
        <v>3021</v>
      </c>
      <c r="E1107" s="19">
        <v>39581</v>
      </c>
      <c r="F1107" s="20">
        <v>108.414103753595</v>
      </c>
      <c r="G1107" s="20">
        <v>480</v>
      </c>
      <c r="H1107" s="1">
        <v>4</v>
      </c>
      <c r="I1107" s="21" t="s">
        <v>14</v>
      </c>
      <c r="J1107" s="22"/>
    </row>
    <row r="1108" ht="32" customHeight="1" spans="1:10">
      <c r="A1108" s="17">
        <v>1106</v>
      </c>
      <c r="B1108" s="1" t="s">
        <v>3022</v>
      </c>
      <c r="C1108" s="18" t="s">
        <v>3023</v>
      </c>
      <c r="D1108" s="1" t="s">
        <v>3024</v>
      </c>
      <c r="E1108" s="19">
        <v>38529</v>
      </c>
      <c r="F1108" s="20">
        <v>100.406021114584</v>
      </c>
      <c r="G1108" s="20">
        <v>240</v>
      </c>
      <c r="H1108" s="1">
        <v>2</v>
      </c>
      <c r="I1108" s="21" t="s">
        <v>14</v>
      </c>
      <c r="J1108" s="22"/>
    </row>
    <row r="1109" ht="32" customHeight="1" spans="1:10">
      <c r="A1109" s="17">
        <v>1107</v>
      </c>
      <c r="B1109" s="1" t="s">
        <v>3025</v>
      </c>
      <c r="C1109" s="18" t="s">
        <v>3026</v>
      </c>
      <c r="D1109" s="1" t="s">
        <v>3027</v>
      </c>
      <c r="E1109" s="19">
        <v>33742</v>
      </c>
      <c r="F1109" s="20">
        <v>36.2178435679665</v>
      </c>
      <c r="G1109" s="20">
        <v>170.2</v>
      </c>
      <c r="H1109" s="1">
        <v>3</v>
      </c>
      <c r="I1109" s="21" t="s">
        <v>14</v>
      </c>
      <c r="J1109" s="22"/>
    </row>
    <row r="1110" ht="32" customHeight="1" spans="1:10">
      <c r="A1110" s="17">
        <v>1108</v>
      </c>
      <c r="B1110" s="1" t="s">
        <v>3028</v>
      </c>
      <c r="C1110" s="18" t="s">
        <v>3029</v>
      </c>
      <c r="D1110" s="1" t="s">
        <v>3030</v>
      </c>
      <c r="E1110" s="19">
        <v>34617</v>
      </c>
      <c r="F1110" s="20">
        <v>120</v>
      </c>
      <c r="G1110" s="20">
        <v>480</v>
      </c>
      <c r="H1110" s="1">
        <v>4</v>
      </c>
      <c r="I1110" s="21" t="s">
        <v>14</v>
      </c>
      <c r="J1110" s="22"/>
    </row>
    <row r="1111" ht="32" customHeight="1" spans="1:10">
      <c r="A1111" s="17">
        <v>1109</v>
      </c>
      <c r="B1111" s="1" t="s">
        <v>3031</v>
      </c>
      <c r="C1111" s="18" t="s">
        <v>2989</v>
      </c>
      <c r="D1111" s="1" t="s">
        <v>3032</v>
      </c>
      <c r="E1111" s="19">
        <v>38243</v>
      </c>
      <c r="F1111" s="20">
        <v>108.275624179994</v>
      </c>
      <c r="G1111" s="20">
        <v>427.45</v>
      </c>
      <c r="H1111" s="1">
        <v>4</v>
      </c>
      <c r="I1111" s="21" t="s">
        <v>14</v>
      </c>
      <c r="J1111" s="22"/>
    </row>
    <row r="1112" ht="32" customHeight="1" spans="1:10">
      <c r="A1112" s="17">
        <v>1110</v>
      </c>
      <c r="B1112" s="1" t="s">
        <v>3033</v>
      </c>
      <c r="C1112" s="18" t="s">
        <v>3034</v>
      </c>
      <c r="D1112" s="1" t="s">
        <v>3035</v>
      </c>
      <c r="E1112" s="19">
        <v>38500</v>
      </c>
      <c r="F1112" s="20">
        <v>111.448623666832</v>
      </c>
      <c r="G1112" s="20">
        <v>480</v>
      </c>
      <c r="H1112" s="1">
        <v>4</v>
      </c>
      <c r="I1112" s="21" t="s">
        <v>14</v>
      </c>
      <c r="J1112" s="22"/>
    </row>
    <row r="1113" ht="32" customHeight="1" spans="1:10">
      <c r="A1113" s="17">
        <v>1111</v>
      </c>
      <c r="B1113" s="1" t="s">
        <v>3036</v>
      </c>
      <c r="C1113" s="18" t="s">
        <v>2943</v>
      </c>
      <c r="D1113" s="1" t="s">
        <v>3037</v>
      </c>
      <c r="E1113" s="19">
        <v>39652</v>
      </c>
      <c r="F1113" s="20">
        <v>108.205511282268</v>
      </c>
      <c r="G1113" s="20">
        <v>466.66</v>
      </c>
      <c r="H1113" s="1">
        <v>4</v>
      </c>
      <c r="I1113" s="21" t="s">
        <v>14</v>
      </c>
      <c r="J1113" s="22"/>
    </row>
    <row r="1114" ht="32" customHeight="1" spans="1:10">
      <c r="A1114" s="17">
        <v>1112</v>
      </c>
      <c r="B1114" s="1" t="s">
        <v>3038</v>
      </c>
      <c r="C1114" s="18" t="s">
        <v>3039</v>
      </c>
      <c r="D1114" s="1" t="s">
        <v>3040</v>
      </c>
      <c r="E1114" s="19">
        <v>41783</v>
      </c>
      <c r="F1114" s="20">
        <v>107.430346307584</v>
      </c>
      <c r="G1114" s="20">
        <v>600</v>
      </c>
      <c r="H1114" s="1">
        <v>5</v>
      </c>
      <c r="I1114" s="21" t="s">
        <v>14</v>
      </c>
      <c r="J1114" s="22"/>
    </row>
    <row r="1115" ht="32" customHeight="1" spans="1:10">
      <c r="A1115" s="17">
        <v>1113</v>
      </c>
      <c r="B1115" s="1" t="s">
        <v>3041</v>
      </c>
      <c r="C1115" s="18" t="s">
        <v>3042</v>
      </c>
      <c r="D1115" s="1" t="s">
        <v>3043</v>
      </c>
      <c r="E1115" s="19">
        <v>36626</v>
      </c>
      <c r="F1115" s="20">
        <v>107.29427709383</v>
      </c>
      <c r="G1115" s="20">
        <v>480</v>
      </c>
      <c r="H1115" s="1">
        <v>4</v>
      </c>
      <c r="I1115" s="21" t="s">
        <v>14</v>
      </c>
      <c r="J1115" s="22"/>
    </row>
    <row r="1116" ht="32" customHeight="1" spans="1:10">
      <c r="A1116" s="17">
        <v>1114</v>
      </c>
      <c r="B1116" s="1" t="s">
        <v>3044</v>
      </c>
      <c r="C1116" s="18" t="s">
        <v>3045</v>
      </c>
      <c r="D1116" s="1" t="s">
        <v>3046</v>
      </c>
      <c r="E1116" s="19">
        <v>39405</v>
      </c>
      <c r="F1116" s="20">
        <v>109.132557096875</v>
      </c>
      <c r="G1116" s="20">
        <v>480</v>
      </c>
      <c r="H1116" s="1">
        <v>4</v>
      </c>
      <c r="I1116" s="21" t="s">
        <v>14</v>
      </c>
      <c r="J1116" s="22"/>
    </row>
    <row r="1117" ht="32" customHeight="1" spans="1:10">
      <c r="A1117" s="17">
        <v>1115</v>
      </c>
      <c r="B1117" s="1" t="s">
        <v>3047</v>
      </c>
      <c r="C1117" s="18" t="s">
        <v>3048</v>
      </c>
      <c r="D1117" s="1" t="s">
        <v>3049</v>
      </c>
      <c r="E1117" s="19">
        <v>38528</v>
      </c>
      <c r="F1117" s="20">
        <v>109.698437855784</v>
      </c>
      <c r="G1117" s="20">
        <v>480</v>
      </c>
      <c r="H1117" s="1">
        <v>4</v>
      </c>
      <c r="I1117" s="21" t="s">
        <v>14</v>
      </c>
      <c r="J1117" s="22"/>
    </row>
    <row r="1118" ht="32" customHeight="1" spans="1:10">
      <c r="A1118" s="17">
        <v>1116</v>
      </c>
      <c r="B1118" s="1" t="s">
        <v>3050</v>
      </c>
      <c r="C1118" s="18" t="s">
        <v>3051</v>
      </c>
      <c r="D1118" s="1" t="s">
        <v>3052</v>
      </c>
      <c r="E1118" s="19">
        <v>36722</v>
      </c>
      <c r="F1118" s="20">
        <v>120</v>
      </c>
      <c r="G1118" s="20">
        <v>600</v>
      </c>
      <c r="H1118" s="1">
        <v>5</v>
      </c>
      <c r="I1118" s="21" t="s">
        <v>14</v>
      </c>
      <c r="J1118" s="22"/>
    </row>
    <row r="1119" ht="32" customHeight="1" spans="1:10">
      <c r="A1119" s="17">
        <v>1117</v>
      </c>
      <c r="B1119" s="1" t="s">
        <v>3053</v>
      </c>
      <c r="C1119" s="18" t="s">
        <v>3054</v>
      </c>
      <c r="D1119" s="1" t="s">
        <v>3055</v>
      </c>
      <c r="E1119" s="19">
        <v>38561</v>
      </c>
      <c r="F1119" s="20">
        <v>109.897612044563</v>
      </c>
      <c r="G1119" s="20">
        <v>480</v>
      </c>
      <c r="H1119" s="1">
        <v>4</v>
      </c>
      <c r="I1119" s="21" t="s">
        <v>14</v>
      </c>
      <c r="J1119" s="22"/>
    </row>
    <row r="1120" ht="32" customHeight="1" spans="1:10">
      <c r="A1120" s="17">
        <v>1118</v>
      </c>
      <c r="B1120" s="1" t="s">
        <v>3056</v>
      </c>
      <c r="C1120" s="18" t="s">
        <v>3057</v>
      </c>
      <c r="D1120" s="1" t="s">
        <v>3058</v>
      </c>
      <c r="E1120" s="19">
        <v>34841</v>
      </c>
      <c r="F1120" s="20">
        <v>37.3182744178103</v>
      </c>
      <c r="G1120" s="20">
        <v>212.52</v>
      </c>
      <c r="H1120" s="1">
        <v>5</v>
      </c>
      <c r="I1120" s="21" t="s">
        <v>14</v>
      </c>
      <c r="J1120" s="22"/>
    </row>
    <row r="1121" ht="32" customHeight="1" spans="1:10">
      <c r="A1121" s="17">
        <v>1119</v>
      </c>
      <c r="B1121" s="1" t="s">
        <v>3059</v>
      </c>
      <c r="C1121" s="18" t="s">
        <v>3060</v>
      </c>
      <c r="D1121" s="1" t="s">
        <v>3061</v>
      </c>
      <c r="E1121" s="19">
        <v>37495</v>
      </c>
      <c r="F1121" s="20">
        <v>108.479566559487</v>
      </c>
      <c r="G1121" s="20">
        <v>587.72</v>
      </c>
      <c r="H1121" s="1">
        <v>5</v>
      </c>
      <c r="I1121" s="21" t="s">
        <v>14</v>
      </c>
      <c r="J1121" s="22"/>
    </row>
    <row r="1122" ht="32" customHeight="1" spans="1:10">
      <c r="A1122" s="17">
        <v>1120</v>
      </c>
      <c r="B1122" s="1" t="s">
        <v>3062</v>
      </c>
      <c r="C1122" s="18" t="s">
        <v>3063</v>
      </c>
      <c r="D1122" s="1" t="s">
        <v>3064</v>
      </c>
      <c r="E1122" s="19">
        <v>37070</v>
      </c>
      <c r="F1122" s="20">
        <v>109.206185260031</v>
      </c>
      <c r="G1122" s="20">
        <v>480</v>
      </c>
      <c r="H1122" s="1">
        <v>4</v>
      </c>
      <c r="I1122" s="21" t="s">
        <v>14</v>
      </c>
      <c r="J1122" s="22"/>
    </row>
    <row r="1123" ht="32" customHeight="1" spans="1:10">
      <c r="A1123" s="17">
        <v>1121</v>
      </c>
      <c r="B1123" s="1" t="s">
        <v>3065</v>
      </c>
      <c r="C1123" s="18" t="s">
        <v>3066</v>
      </c>
      <c r="D1123" s="1" t="s">
        <v>3067</v>
      </c>
      <c r="E1123" s="19">
        <v>37404</v>
      </c>
      <c r="F1123" s="20">
        <v>120</v>
      </c>
      <c r="G1123" s="20">
        <v>480</v>
      </c>
      <c r="H1123" s="1">
        <v>4</v>
      </c>
      <c r="I1123" s="21" t="s">
        <v>14</v>
      </c>
      <c r="J1123" s="23"/>
    </row>
    <row r="1124" ht="32" customHeight="1" spans="1:10">
      <c r="A1124" s="17">
        <v>1122</v>
      </c>
      <c r="B1124" s="1" t="s">
        <v>3068</v>
      </c>
      <c r="C1124" s="18" t="s">
        <v>3069</v>
      </c>
      <c r="D1124" s="1" t="s">
        <v>3070</v>
      </c>
      <c r="E1124" s="19">
        <v>35572</v>
      </c>
      <c r="F1124" s="20">
        <v>120</v>
      </c>
      <c r="G1124" s="20">
        <v>600</v>
      </c>
      <c r="H1124" s="1">
        <v>5</v>
      </c>
      <c r="I1124" s="21" t="s">
        <v>14</v>
      </c>
      <c r="J1124" s="23"/>
    </row>
    <row r="1125" ht="32" customHeight="1" spans="1:10">
      <c r="A1125" s="17">
        <v>1123</v>
      </c>
      <c r="B1125" s="1" t="s">
        <v>3071</v>
      </c>
      <c r="C1125" s="18" t="s">
        <v>3072</v>
      </c>
      <c r="D1125" s="1" t="s">
        <v>3073</v>
      </c>
      <c r="E1125" s="19">
        <v>33039</v>
      </c>
      <c r="F1125" s="20">
        <v>113.142965311236</v>
      </c>
      <c r="G1125" s="20">
        <v>597.02</v>
      </c>
      <c r="H1125" s="1">
        <v>4</v>
      </c>
      <c r="I1125" s="21" t="s">
        <v>14</v>
      </c>
      <c r="J1125" s="23"/>
    </row>
    <row r="1126" ht="32" customHeight="1" spans="1:10">
      <c r="A1126" s="17">
        <v>1124</v>
      </c>
      <c r="B1126" s="1" t="s">
        <v>3074</v>
      </c>
      <c r="C1126" s="18" t="s">
        <v>3075</v>
      </c>
      <c r="D1126" s="1" t="s">
        <v>3076</v>
      </c>
      <c r="E1126" s="19">
        <v>38587</v>
      </c>
      <c r="F1126" s="20">
        <v>109.170399789906</v>
      </c>
      <c r="G1126" s="20">
        <v>480</v>
      </c>
      <c r="H1126" s="1">
        <v>4</v>
      </c>
      <c r="I1126" s="21" t="s">
        <v>14</v>
      </c>
      <c r="J1126" s="23"/>
    </row>
    <row r="1127" ht="32" customHeight="1" spans="1:10">
      <c r="A1127" s="17">
        <v>1125</v>
      </c>
      <c r="B1127" s="1" t="s">
        <v>3077</v>
      </c>
      <c r="C1127" s="18" t="s">
        <v>3078</v>
      </c>
      <c r="D1127" s="1" t="s">
        <v>3079</v>
      </c>
      <c r="E1127" s="19">
        <v>39249</v>
      </c>
      <c r="F1127" s="20">
        <v>70.9995678944343</v>
      </c>
      <c r="G1127" s="20">
        <v>411.55</v>
      </c>
      <c r="H1127" s="1">
        <v>5</v>
      </c>
      <c r="I1127" s="21" t="s">
        <v>14</v>
      </c>
      <c r="J1127" s="23"/>
    </row>
    <row r="1128" ht="32" customHeight="1" spans="1:10">
      <c r="A1128" s="17">
        <v>1126</v>
      </c>
      <c r="B1128" s="1" t="s">
        <v>3080</v>
      </c>
      <c r="C1128" s="18" t="s">
        <v>3081</v>
      </c>
      <c r="D1128" s="1" t="s">
        <v>3082</v>
      </c>
      <c r="E1128" s="19">
        <v>37887</v>
      </c>
      <c r="F1128" s="20">
        <v>120</v>
      </c>
      <c r="G1128" s="20">
        <v>480</v>
      </c>
      <c r="H1128" s="1">
        <v>4</v>
      </c>
      <c r="I1128" s="21" t="s">
        <v>14</v>
      </c>
      <c r="J1128" s="23"/>
    </row>
    <row r="1129" ht="32" customHeight="1" spans="1:10">
      <c r="A1129" s="17">
        <v>1127</v>
      </c>
      <c r="B1129" s="1" t="s">
        <v>3083</v>
      </c>
      <c r="C1129" s="18" t="s">
        <v>3084</v>
      </c>
      <c r="D1129" s="1" t="s">
        <v>3085</v>
      </c>
      <c r="E1129" s="19">
        <v>40344</v>
      </c>
      <c r="F1129" s="20">
        <v>108.235109026757</v>
      </c>
      <c r="G1129" s="20">
        <v>480</v>
      </c>
      <c r="H1129" s="1">
        <v>4</v>
      </c>
      <c r="I1129" s="21" t="s">
        <v>14</v>
      </c>
      <c r="J1129" s="23"/>
    </row>
    <row r="1130" ht="32" customHeight="1" spans="1:10">
      <c r="A1130" s="17">
        <v>1128</v>
      </c>
      <c r="B1130" s="1" t="s">
        <v>3086</v>
      </c>
      <c r="C1130" s="18" t="s">
        <v>3087</v>
      </c>
      <c r="D1130" s="1" t="s">
        <v>3088</v>
      </c>
      <c r="E1130" s="19">
        <v>41108</v>
      </c>
      <c r="F1130" s="20">
        <v>112.095238360489</v>
      </c>
      <c r="G1130" s="20">
        <v>480</v>
      </c>
      <c r="H1130" s="1">
        <v>4</v>
      </c>
      <c r="I1130" s="21" t="s">
        <v>14</v>
      </c>
      <c r="J1130" s="23"/>
    </row>
    <row r="1131" ht="32" customHeight="1" spans="1:10">
      <c r="A1131" s="17">
        <v>1129</v>
      </c>
      <c r="B1131" s="1" t="s">
        <v>3089</v>
      </c>
      <c r="C1131" s="18" t="s">
        <v>3090</v>
      </c>
      <c r="D1131" s="1" t="s">
        <v>3091</v>
      </c>
      <c r="E1131" s="19">
        <v>39592</v>
      </c>
      <c r="F1131" s="20">
        <v>110.571858564304</v>
      </c>
      <c r="G1131" s="20">
        <v>360</v>
      </c>
      <c r="H1131" s="1">
        <v>3</v>
      </c>
      <c r="I1131" s="21" t="s">
        <v>14</v>
      </c>
      <c r="J1131" s="23"/>
    </row>
    <row r="1132" ht="32" customHeight="1" spans="1:10">
      <c r="A1132" s="17">
        <v>1130</v>
      </c>
      <c r="B1132" s="1" t="s">
        <v>3092</v>
      </c>
      <c r="C1132" s="18" t="s">
        <v>3093</v>
      </c>
      <c r="D1132" s="1" t="s">
        <v>3094</v>
      </c>
      <c r="E1132" s="19">
        <v>39534</v>
      </c>
      <c r="F1132" s="20">
        <v>110.946696801063</v>
      </c>
      <c r="G1132" s="20">
        <v>480</v>
      </c>
      <c r="H1132" s="1">
        <v>4</v>
      </c>
      <c r="I1132" s="21" t="s">
        <v>14</v>
      </c>
      <c r="J1132" s="23"/>
    </row>
    <row r="1133" ht="32" customHeight="1" spans="1:10">
      <c r="A1133" s="17">
        <v>1131</v>
      </c>
      <c r="B1133" s="1" t="s">
        <v>3095</v>
      </c>
      <c r="C1133" s="18" t="s">
        <v>3096</v>
      </c>
      <c r="D1133" s="1" t="s">
        <v>3097</v>
      </c>
      <c r="E1133" s="19">
        <v>36545</v>
      </c>
      <c r="F1133" s="20">
        <v>120</v>
      </c>
      <c r="G1133" s="20">
        <v>600</v>
      </c>
      <c r="H1133" s="1">
        <v>5</v>
      </c>
      <c r="I1133" s="21" t="s">
        <v>14</v>
      </c>
      <c r="J1133" s="23"/>
    </row>
    <row r="1134" ht="32" customHeight="1" spans="1:10">
      <c r="A1134" s="17">
        <v>1132</v>
      </c>
      <c r="B1134" s="1" t="s">
        <v>976</v>
      </c>
      <c r="C1134" s="18" t="s">
        <v>3098</v>
      </c>
      <c r="D1134" s="1" t="s">
        <v>3099</v>
      </c>
      <c r="E1134" s="19">
        <v>37070</v>
      </c>
      <c r="F1134" s="20">
        <v>107.832939797329</v>
      </c>
      <c r="G1134" s="20">
        <v>480</v>
      </c>
      <c r="H1134" s="1">
        <v>4</v>
      </c>
      <c r="I1134" s="21" t="s">
        <v>14</v>
      </c>
      <c r="J1134" s="23"/>
    </row>
    <row r="1135" ht="32" customHeight="1" spans="1:10">
      <c r="A1135" s="17">
        <v>1133</v>
      </c>
      <c r="B1135" s="1" t="s">
        <v>3100</v>
      </c>
      <c r="C1135" s="18" t="s">
        <v>3101</v>
      </c>
      <c r="D1135" s="1" t="s">
        <v>3102</v>
      </c>
      <c r="E1135" s="19">
        <v>39314</v>
      </c>
      <c r="F1135" s="20">
        <v>112.211954909672</v>
      </c>
      <c r="G1135" s="20">
        <v>600</v>
      </c>
      <c r="H1135" s="1">
        <v>5</v>
      </c>
      <c r="I1135" s="21" t="s">
        <v>14</v>
      </c>
      <c r="J1135" s="23"/>
    </row>
    <row r="1136" ht="32" customHeight="1" spans="1:10">
      <c r="A1136" s="17">
        <v>1134</v>
      </c>
      <c r="B1136" s="1" t="s">
        <v>3103</v>
      </c>
      <c r="C1136" s="18" t="s">
        <v>3104</v>
      </c>
      <c r="D1136" s="1" t="s">
        <v>3105</v>
      </c>
      <c r="E1136" s="19">
        <v>36699</v>
      </c>
      <c r="F1136" s="20">
        <v>120</v>
      </c>
      <c r="G1136" s="20">
        <v>600</v>
      </c>
      <c r="H1136" s="1">
        <v>5</v>
      </c>
      <c r="I1136" s="21" t="s">
        <v>14</v>
      </c>
      <c r="J1136" s="23"/>
    </row>
    <row r="1137" ht="32" customHeight="1" spans="1:10">
      <c r="A1137" s="17">
        <v>1135</v>
      </c>
      <c r="B1137" s="1" t="s">
        <v>3106</v>
      </c>
      <c r="C1137" s="18" t="s">
        <v>2943</v>
      </c>
      <c r="D1137" s="1" t="s">
        <v>3107</v>
      </c>
      <c r="E1137" s="19">
        <v>38859</v>
      </c>
      <c r="F1137" s="20">
        <v>110.173993093534</v>
      </c>
      <c r="G1137" s="20">
        <v>480</v>
      </c>
      <c r="H1137" s="1">
        <v>4</v>
      </c>
      <c r="I1137" s="21" t="s">
        <v>14</v>
      </c>
      <c r="J1137" s="23"/>
    </row>
    <row r="1138" ht="32" customHeight="1" spans="1:10">
      <c r="A1138" s="17">
        <v>1136</v>
      </c>
      <c r="B1138" s="1" t="s">
        <v>3108</v>
      </c>
      <c r="C1138" s="18" t="s">
        <v>3109</v>
      </c>
      <c r="D1138" s="1" t="s">
        <v>3110</v>
      </c>
      <c r="E1138" s="19">
        <v>36656</v>
      </c>
      <c r="F1138" s="20">
        <v>120</v>
      </c>
      <c r="G1138" s="20">
        <v>480</v>
      </c>
      <c r="H1138" s="1">
        <v>4</v>
      </c>
      <c r="I1138" s="21" t="s">
        <v>14</v>
      </c>
      <c r="J1138" s="23"/>
    </row>
    <row r="1139" ht="32" customHeight="1" spans="1:10">
      <c r="A1139" s="17">
        <v>1137</v>
      </c>
      <c r="B1139" s="1" t="s">
        <v>3111</v>
      </c>
      <c r="C1139" s="18" t="s">
        <v>3112</v>
      </c>
      <c r="D1139" s="1" t="s">
        <v>3113</v>
      </c>
      <c r="E1139" s="19">
        <v>36032</v>
      </c>
      <c r="F1139" s="20">
        <v>120</v>
      </c>
      <c r="G1139" s="20">
        <v>240</v>
      </c>
      <c r="H1139" s="1">
        <v>2</v>
      </c>
      <c r="I1139" s="21" t="s">
        <v>14</v>
      </c>
      <c r="J1139" s="23"/>
    </row>
    <row r="1140" ht="32" customHeight="1" spans="1:10">
      <c r="A1140" s="17">
        <v>1138</v>
      </c>
      <c r="B1140" s="1" t="s">
        <v>3114</v>
      </c>
      <c r="C1140" s="18" t="s">
        <v>3115</v>
      </c>
      <c r="D1140" s="1" t="s">
        <v>3116</v>
      </c>
      <c r="E1140" s="19">
        <v>41415</v>
      </c>
      <c r="F1140" s="20">
        <v>120</v>
      </c>
      <c r="G1140" s="20">
        <v>600</v>
      </c>
      <c r="H1140" s="1">
        <v>5</v>
      </c>
      <c r="I1140" s="21" t="s">
        <v>14</v>
      </c>
      <c r="J1140" s="23"/>
    </row>
    <row r="1141" ht="32" customHeight="1" spans="1:10">
      <c r="A1141" s="17">
        <v>1139</v>
      </c>
      <c r="B1141" s="1" t="s">
        <v>3117</v>
      </c>
      <c r="C1141" s="18" t="s">
        <v>3118</v>
      </c>
      <c r="D1141" s="1" t="s">
        <v>3119</v>
      </c>
      <c r="E1141" s="19">
        <v>35560</v>
      </c>
      <c r="F1141" s="20">
        <v>110.905469196332</v>
      </c>
      <c r="G1141" s="20">
        <v>600</v>
      </c>
      <c r="H1141" s="1">
        <v>5</v>
      </c>
      <c r="I1141" s="21" t="s">
        <v>14</v>
      </c>
      <c r="J1141" s="23"/>
    </row>
    <row r="1142" ht="32" customHeight="1" spans="1:10">
      <c r="A1142" s="17">
        <v>1140</v>
      </c>
      <c r="B1142" s="1" t="s">
        <v>3120</v>
      </c>
      <c r="C1142" s="18" t="s">
        <v>3121</v>
      </c>
      <c r="D1142" s="1" t="s">
        <v>3122</v>
      </c>
      <c r="E1142" s="19">
        <v>40322</v>
      </c>
      <c r="F1142" s="20">
        <v>109.125816590834</v>
      </c>
      <c r="G1142" s="20">
        <v>480</v>
      </c>
      <c r="H1142" s="1">
        <v>4</v>
      </c>
      <c r="I1142" s="21" t="s">
        <v>14</v>
      </c>
      <c r="J1142" s="23"/>
    </row>
    <row r="1143" ht="32" customHeight="1" spans="1:10">
      <c r="A1143" s="17">
        <v>1141</v>
      </c>
      <c r="B1143" s="1" t="s">
        <v>3123</v>
      </c>
      <c r="C1143" s="18" t="s">
        <v>3124</v>
      </c>
      <c r="D1143" s="1" t="s">
        <v>3125</v>
      </c>
      <c r="E1143" s="19">
        <v>36662</v>
      </c>
      <c r="F1143" s="20">
        <v>107.630138515286</v>
      </c>
      <c r="G1143" s="20">
        <v>424.43</v>
      </c>
      <c r="H1143" s="1">
        <v>4</v>
      </c>
      <c r="I1143" s="21" t="s">
        <v>14</v>
      </c>
      <c r="J1143" s="23"/>
    </row>
    <row r="1144" ht="32" customHeight="1" spans="1:10">
      <c r="A1144" s="17">
        <v>1142</v>
      </c>
      <c r="B1144" s="1" t="s">
        <v>3126</v>
      </c>
      <c r="C1144" s="18" t="s">
        <v>3127</v>
      </c>
      <c r="D1144" s="1" t="s">
        <v>3128</v>
      </c>
      <c r="E1144" s="19">
        <v>40354</v>
      </c>
      <c r="F1144" s="20">
        <v>112.419028564471</v>
      </c>
      <c r="G1144" s="20">
        <v>480</v>
      </c>
      <c r="H1144" s="1">
        <v>4</v>
      </c>
      <c r="I1144" s="21" t="s">
        <v>14</v>
      </c>
      <c r="J1144" s="23"/>
    </row>
    <row r="1145" ht="32" customHeight="1" spans="1:10">
      <c r="A1145" s="17">
        <v>1143</v>
      </c>
      <c r="B1145" s="1" t="s">
        <v>3129</v>
      </c>
      <c r="C1145" s="18" t="s">
        <v>3130</v>
      </c>
      <c r="D1145" s="1" t="s">
        <v>3131</v>
      </c>
      <c r="E1145" s="19">
        <v>35598</v>
      </c>
      <c r="F1145" s="20">
        <v>120</v>
      </c>
      <c r="G1145" s="20">
        <v>600</v>
      </c>
      <c r="H1145" s="1">
        <v>5</v>
      </c>
      <c r="I1145" s="21" t="s">
        <v>14</v>
      </c>
      <c r="J1145" s="23"/>
    </row>
    <row r="1146" ht="32" customHeight="1" spans="1:10">
      <c r="A1146" s="17">
        <v>1144</v>
      </c>
      <c r="B1146" s="1" t="s">
        <v>3132</v>
      </c>
      <c r="C1146" s="18" t="s">
        <v>3133</v>
      </c>
      <c r="D1146" s="1" t="s">
        <v>3134</v>
      </c>
      <c r="E1146" s="19">
        <v>37856</v>
      </c>
      <c r="F1146" s="20">
        <v>108.858686267111</v>
      </c>
      <c r="G1146" s="20">
        <v>480</v>
      </c>
      <c r="H1146" s="1">
        <v>4</v>
      </c>
      <c r="I1146" s="21" t="s">
        <v>14</v>
      </c>
      <c r="J1146" s="23"/>
    </row>
    <row r="1147" ht="32" customHeight="1" spans="1:10">
      <c r="A1147" s="17">
        <v>1145</v>
      </c>
      <c r="B1147" s="1" t="s">
        <v>3135</v>
      </c>
      <c r="C1147" s="18" t="s">
        <v>751</v>
      </c>
      <c r="D1147" s="1" t="s">
        <v>3136</v>
      </c>
      <c r="E1147" s="19">
        <v>38634</v>
      </c>
      <c r="F1147" s="20">
        <v>120</v>
      </c>
      <c r="G1147" s="20">
        <v>600</v>
      </c>
      <c r="H1147" s="1">
        <v>5</v>
      </c>
      <c r="I1147" s="21" t="s">
        <v>14</v>
      </c>
      <c r="J1147" s="23"/>
    </row>
    <row r="1148" ht="32" customHeight="1" spans="1:10">
      <c r="A1148" s="17">
        <v>1146</v>
      </c>
      <c r="B1148" s="1" t="s">
        <v>3137</v>
      </c>
      <c r="C1148" s="18" t="s">
        <v>3138</v>
      </c>
      <c r="D1148" s="1" t="s">
        <v>3139</v>
      </c>
      <c r="E1148" s="19">
        <v>40613</v>
      </c>
      <c r="F1148" s="20">
        <v>109.011239966534</v>
      </c>
      <c r="G1148" s="20">
        <v>480</v>
      </c>
      <c r="H1148" s="1">
        <v>4</v>
      </c>
      <c r="I1148" s="21" t="s">
        <v>14</v>
      </c>
      <c r="J1148" s="23"/>
    </row>
    <row r="1149" ht="32" customHeight="1" spans="1:10">
      <c r="A1149" s="17">
        <v>1147</v>
      </c>
      <c r="B1149" s="1" t="s">
        <v>3140</v>
      </c>
      <c r="C1149" s="18" t="s">
        <v>3141</v>
      </c>
      <c r="D1149" s="1" t="s">
        <v>3142</v>
      </c>
      <c r="E1149" s="19">
        <v>35973</v>
      </c>
      <c r="F1149" s="20">
        <v>109.536885344265</v>
      </c>
      <c r="G1149" s="20">
        <v>600</v>
      </c>
      <c r="H1149" s="1">
        <v>5</v>
      </c>
      <c r="I1149" s="21" t="s">
        <v>14</v>
      </c>
      <c r="J1149" s="23"/>
    </row>
    <row r="1150" ht="32" customHeight="1" spans="1:10">
      <c r="A1150" s="17">
        <v>1148</v>
      </c>
      <c r="B1150" s="1" t="s">
        <v>3143</v>
      </c>
      <c r="C1150" s="18" t="s">
        <v>3144</v>
      </c>
      <c r="D1150" s="1" t="s">
        <v>3145</v>
      </c>
      <c r="E1150" s="19">
        <v>36690</v>
      </c>
      <c r="F1150" s="20">
        <v>109.292467268351</v>
      </c>
      <c r="G1150" s="20">
        <v>600</v>
      </c>
      <c r="H1150" s="1">
        <v>5</v>
      </c>
      <c r="I1150" s="21" t="s">
        <v>14</v>
      </c>
      <c r="J1150" s="23"/>
    </row>
    <row r="1151" ht="32" customHeight="1" spans="1:10">
      <c r="A1151" s="17">
        <v>1149</v>
      </c>
      <c r="B1151" s="1" t="s">
        <v>2701</v>
      </c>
      <c r="C1151" s="18" t="s">
        <v>3146</v>
      </c>
      <c r="D1151" s="1" t="s">
        <v>3147</v>
      </c>
      <c r="E1151" s="19">
        <v>38497</v>
      </c>
      <c r="F1151" s="20">
        <v>91.2760903669425</v>
      </c>
      <c r="G1151" s="20">
        <v>436.37</v>
      </c>
      <c r="H1151" s="1">
        <v>5</v>
      </c>
      <c r="I1151" s="21" t="s">
        <v>14</v>
      </c>
      <c r="J1151" s="23"/>
    </row>
    <row r="1152" ht="32" customHeight="1" spans="1:10">
      <c r="A1152" s="17">
        <v>1150</v>
      </c>
      <c r="B1152" s="1" t="s">
        <v>3148</v>
      </c>
      <c r="C1152" s="18" t="s">
        <v>3149</v>
      </c>
      <c r="D1152" s="1" t="s">
        <v>3150</v>
      </c>
      <c r="E1152" s="19">
        <v>41451</v>
      </c>
      <c r="F1152" s="20">
        <v>109.027475145133</v>
      </c>
      <c r="G1152" s="20">
        <v>480</v>
      </c>
      <c r="H1152" s="1">
        <v>4</v>
      </c>
      <c r="I1152" s="21" t="s">
        <v>14</v>
      </c>
      <c r="J1152" s="23"/>
    </row>
    <row r="1153" ht="32" customHeight="1" spans="1:10">
      <c r="A1153" s="17">
        <v>1151</v>
      </c>
      <c r="B1153" s="1" t="s">
        <v>3151</v>
      </c>
      <c r="C1153" s="18" t="s">
        <v>3152</v>
      </c>
      <c r="D1153" s="1" t="s">
        <v>3153</v>
      </c>
      <c r="E1153" s="19">
        <v>37397</v>
      </c>
      <c r="F1153" s="20">
        <v>107.203022492</v>
      </c>
      <c r="G1153" s="20">
        <v>600</v>
      </c>
      <c r="H1153" s="1">
        <v>5</v>
      </c>
      <c r="I1153" s="21" t="s">
        <v>14</v>
      </c>
      <c r="J1153" s="23"/>
    </row>
    <row r="1154" ht="32" customHeight="1" spans="1:10">
      <c r="A1154" s="17">
        <v>1152</v>
      </c>
      <c r="B1154" s="1" t="s">
        <v>3154</v>
      </c>
      <c r="C1154" s="18" t="s">
        <v>3155</v>
      </c>
      <c r="D1154" s="1" t="s">
        <v>3156</v>
      </c>
      <c r="E1154" s="19">
        <v>41924</v>
      </c>
      <c r="F1154" s="20">
        <v>106.470837781524</v>
      </c>
      <c r="G1154" s="20">
        <v>240</v>
      </c>
      <c r="H1154" s="1">
        <v>2</v>
      </c>
      <c r="I1154" s="21" t="s">
        <v>14</v>
      </c>
      <c r="J1154" s="23"/>
    </row>
    <row r="1155" ht="32" customHeight="1" spans="1:10">
      <c r="A1155" s="17">
        <v>1153</v>
      </c>
      <c r="B1155" s="1" t="s">
        <v>3157</v>
      </c>
      <c r="C1155" s="18" t="s">
        <v>3158</v>
      </c>
      <c r="D1155" s="1" t="s">
        <v>3159</v>
      </c>
      <c r="E1155" s="19">
        <v>35876</v>
      </c>
      <c r="F1155" s="20">
        <v>120</v>
      </c>
      <c r="G1155" s="20">
        <v>600</v>
      </c>
      <c r="H1155" s="1">
        <v>5</v>
      </c>
      <c r="I1155" s="21" t="s">
        <v>14</v>
      </c>
      <c r="J1155" s="23"/>
    </row>
    <row r="1156" ht="32" customHeight="1" spans="1:10">
      <c r="A1156" s="17">
        <v>1154</v>
      </c>
      <c r="B1156" s="1" t="s">
        <v>3160</v>
      </c>
      <c r="C1156" s="18" t="s">
        <v>3161</v>
      </c>
      <c r="D1156" s="1" t="s">
        <v>3162</v>
      </c>
      <c r="E1156" s="19">
        <v>37057</v>
      </c>
      <c r="F1156" s="20">
        <v>120</v>
      </c>
      <c r="G1156" s="20">
        <v>480</v>
      </c>
      <c r="H1156" s="1">
        <v>4</v>
      </c>
      <c r="I1156" s="21" t="s">
        <v>14</v>
      </c>
      <c r="J1156" s="23"/>
    </row>
    <row r="1157" ht="32" customHeight="1" spans="1:10">
      <c r="A1157" s="17">
        <v>1155</v>
      </c>
      <c r="B1157" s="1" t="s">
        <v>720</v>
      </c>
      <c r="C1157" s="18" t="s">
        <v>3163</v>
      </c>
      <c r="D1157" s="1" t="s">
        <v>3164</v>
      </c>
      <c r="E1157" s="19">
        <v>38526</v>
      </c>
      <c r="F1157" s="20">
        <v>107.96706239125</v>
      </c>
      <c r="G1157" s="20">
        <v>360</v>
      </c>
      <c r="H1157" s="1">
        <v>3</v>
      </c>
      <c r="I1157" s="21" t="s">
        <v>14</v>
      </c>
      <c r="J1157" s="23"/>
    </row>
    <row r="1158" ht="32" customHeight="1" spans="1:10">
      <c r="A1158" s="17">
        <v>1156</v>
      </c>
      <c r="B1158" s="1" t="s">
        <v>3165</v>
      </c>
      <c r="C1158" s="18" t="s">
        <v>3166</v>
      </c>
      <c r="D1158" s="1" t="s">
        <v>3167</v>
      </c>
      <c r="E1158" s="19">
        <v>36668</v>
      </c>
      <c r="F1158" s="20">
        <v>105.937075439072</v>
      </c>
      <c r="G1158" s="20">
        <v>240</v>
      </c>
      <c r="H1158" s="1">
        <v>2</v>
      </c>
      <c r="I1158" s="21" t="s">
        <v>14</v>
      </c>
      <c r="J1158" s="23"/>
    </row>
    <row r="1159" ht="32" customHeight="1" spans="1:10">
      <c r="A1159" s="17">
        <v>1157</v>
      </c>
      <c r="B1159" s="1" t="s">
        <v>3168</v>
      </c>
      <c r="C1159" s="18" t="s">
        <v>2909</v>
      </c>
      <c r="D1159" s="1" t="s">
        <v>3169</v>
      </c>
      <c r="E1159" s="19">
        <v>38157</v>
      </c>
      <c r="F1159" s="20">
        <v>119.923310776607</v>
      </c>
      <c r="G1159" s="20">
        <v>360</v>
      </c>
      <c r="H1159" s="1">
        <v>3</v>
      </c>
      <c r="I1159" s="21" t="s">
        <v>14</v>
      </c>
      <c r="J1159" s="23"/>
    </row>
    <row r="1160" ht="32" customHeight="1" spans="1:10">
      <c r="A1160" s="17">
        <v>1158</v>
      </c>
      <c r="B1160" s="1" t="s">
        <v>3170</v>
      </c>
      <c r="C1160" s="18" t="s">
        <v>3171</v>
      </c>
      <c r="D1160" s="1" t="s">
        <v>3172</v>
      </c>
      <c r="E1160" s="19">
        <v>35234</v>
      </c>
      <c r="F1160" s="20">
        <v>94.8025792386262</v>
      </c>
      <c r="G1160" s="20">
        <v>477.15</v>
      </c>
      <c r="H1160" s="1">
        <v>5</v>
      </c>
      <c r="I1160" s="21" t="s">
        <v>14</v>
      </c>
      <c r="J1160" s="23"/>
    </row>
    <row r="1161" ht="32" customHeight="1" spans="1:10">
      <c r="A1161" s="17">
        <v>1159</v>
      </c>
      <c r="B1161" s="1" t="s">
        <v>3173</v>
      </c>
      <c r="C1161" s="18" t="s">
        <v>3174</v>
      </c>
      <c r="D1161" s="1" t="s">
        <v>3175</v>
      </c>
      <c r="E1161" s="19">
        <v>36687</v>
      </c>
      <c r="F1161" s="20">
        <v>109.38763122883</v>
      </c>
      <c r="G1161" s="20">
        <v>598.15</v>
      </c>
      <c r="H1161" s="1">
        <v>5</v>
      </c>
      <c r="I1161" s="21" t="s">
        <v>14</v>
      </c>
      <c r="J1161" s="23"/>
    </row>
    <row r="1162" ht="32" customHeight="1" spans="1:10">
      <c r="A1162" s="17">
        <v>1160</v>
      </c>
      <c r="B1162" s="1" t="s">
        <v>3176</v>
      </c>
      <c r="C1162" s="18" t="s">
        <v>3177</v>
      </c>
      <c r="D1162" s="1" t="s">
        <v>3178</v>
      </c>
      <c r="E1162" s="19">
        <v>40352</v>
      </c>
      <c r="F1162" s="20">
        <v>106.929343134943</v>
      </c>
      <c r="G1162" s="20">
        <v>240</v>
      </c>
      <c r="H1162" s="1">
        <v>2</v>
      </c>
      <c r="I1162" s="21" t="s">
        <v>14</v>
      </c>
      <c r="J1162" s="23"/>
    </row>
    <row r="1163" ht="32" customHeight="1" spans="1:10">
      <c r="A1163" s="17">
        <v>1161</v>
      </c>
      <c r="B1163" s="1" t="s">
        <v>3179</v>
      </c>
      <c r="C1163" s="18" t="s">
        <v>3180</v>
      </c>
      <c r="D1163" s="1" t="s">
        <v>3181</v>
      </c>
      <c r="E1163" s="19">
        <v>36021</v>
      </c>
      <c r="F1163" s="20">
        <v>88.3064489242153</v>
      </c>
      <c r="G1163" s="20">
        <v>420.35</v>
      </c>
      <c r="H1163" s="1">
        <v>4</v>
      </c>
      <c r="I1163" s="21" t="s">
        <v>14</v>
      </c>
      <c r="J1163" s="23"/>
    </row>
    <row r="1164" ht="32" customHeight="1" spans="1:10">
      <c r="A1164" s="17">
        <v>1162</v>
      </c>
      <c r="B1164" s="1" t="s">
        <v>3182</v>
      </c>
      <c r="C1164" s="18" t="s">
        <v>3138</v>
      </c>
      <c r="D1164" s="1" t="s">
        <v>3183</v>
      </c>
      <c r="E1164" s="19">
        <v>39677</v>
      </c>
      <c r="F1164" s="20">
        <v>109.318014862902</v>
      </c>
      <c r="G1164" s="20">
        <v>461.97</v>
      </c>
      <c r="H1164" s="1">
        <v>4</v>
      </c>
      <c r="I1164" s="21" t="s">
        <v>14</v>
      </c>
      <c r="J1164" s="23"/>
    </row>
    <row r="1165" ht="32" customHeight="1" spans="1:10">
      <c r="A1165" s="17">
        <v>1163</v>
      </c>
      <c r="B1165" s="1" t="s">
        <v>3062</v>
      </c>
      <c r="C1165" s="18" t="s">
        <v>3184</v>
      </c>
      <c r="D1165" s="1" t="s">
        <v>3185</v>
      </c>
      <c r="E1165" s="19">
        <v>41418</v>
      </c>
      <c r="F1165" s="20">
        <v>108.762988274254</v>
      </c>
      <c r="G1165" s="20">
        <v>240</v>
      </c>
      <c r="H1165" s="1">
        <v>2</v>
      </c>
      <c r="I1165" s="21" t="s">
        <v>14</v>
      </c>
      <c r="J1165" s="23"/>
    </row>
    <row r="1166" ht="32" customHeight="1" spans="1:10">
      <c r="A1166" s="17">
        <v>1164</v>
      </c>
      <c r="B1166" s="1" t="s">
        <v>3186</v>
      </c>
      <c r="C1166" s="18" t="s">
        <v>3187</v>
      </c>
      <c r="D1166" s="1" t="s">
        <v>3188</v>
      </c>
      <c r="E1166" s="19">
        <v>40714</v>
      </c>
      <c r="F1166" s="20">
        <v>108.572410747441</v>
      </c>
      <c r="G1166" s="20">
        <v>600</v>
      </c>
      <c r="H1166" s="1">
        <v>5</v>
      </c>
      <c r="I1166" s="21" t="s">
        <v>14</v>
      </c>
      <c r="J1166" s="23"/>
    </row>
    <row r="1167" ht="32" customHeight="1" spans="1:10">
      <c r="A1167" s="17">
        <v>1165</v>
      </c>
      <c r="B1167" s="1" t="s">
        <v>3189</v>
      </c>
      <c r="C1167" s="18" t="s">
        <v>3190</v>
      </c>
      <c r="D1167" s="1" t="s">
        <v>3191</v>
      </c>
      <c r="E1167" s="19">
        <v>41107</v>
      </c>
      <c r="F1167" s="20">
        <v>109.070853225141</v>
      </c>
      <c r="G1167" s="20">
        <v>559.23</v>
      </c>
      <c r="H1167" s="1">
        <v>5</v>
      </c>
      <c r="I1167" s="21" t="s">
        <v>14</v>
      </c>
      <c r="J1167" s="23"/>
    </row>
    <row r="1168" ht="32" customHeight="1" spans="1:10">
      <c r="A1168" s="17">
        <v>1166</v>
      </c>
      <c r="B1168" s="1" t="s">
        <v>3192</v>
      </c>
      <c r="C1168" s="18" t="s">
        <v>3127</v>
      </c>
      <c r="D1168" s="1" t="s">
        <v>3193</v>
      </c>
      <c r="E1168" s="19">
        <v>38432</v>
      </c>
      <c r="F1168" s="20">
        <v>108.395563113402</v>
      </c>
      <c r="G1168" s="20">
        <v>467.3</v>
      </c>
      <c r="H1168" s="1">
        <v>4</v>
      </c>
      <c r="I1168" s="21" t="s">
        <v>14</v>
      </c>
      <c r="J1168" s="23"/>
    </row>
    <row r="1169" ht="32" customHeight="1" spans="1:10">
      <c r="A1169" s="17">
        <v>1167</v>
      </c>
      <c r="B1169" s="1" t="s">
        <v>3194</v>
      </c>
      <c r="C1169" s="18" t="s">
        <v>3195</v>
      </c>
      <c r="D1169" s="1" t="s">
        <v>3196</v>
      </c>
      <c r="E1169" s="19">
        <v>38957</v>
      </c>
      <c r="F1169" s="20">
        <v>109.072600044534</v>
      </c>
      <c r="G1169" s="20">
        <v>480</v>
      </c>
      <c r="H1169" s="1">
        <v>4</v>
      </c>
      <c r="I1169" s="21" t="s">
        <v>14</v>
      </c>
      <c r="J1169" s="23"/>
    </row>
    <row r="1170" ht="32" customHeight="1" spans="1:10">
      <c r="A1170" s="17">
        <v>1168</v>
      </c>
      <c r="B1170" s="1" t="s">
        <v>3197</v>
      </c>
      <c r="C1170" s="18" t="s">
        <v>3198</v>
      </c>
      <c r="D1170" s="1" t="s">
        <v>3199</v>
      </c>
      <c r="E1170" s="19">
        <v>36666</v>
      </c>
      <c r="F1170" s="20">
        <v>106.214294417664</v>
      </c>
      <c r="G1170" s="20">
        <v>469.91</v>
      </c>
      <c r="H1170" s="1">
        <v>4</v>
      </c>
      <c r="I1170" s="21" t="s">
        <v>14</v>
      </c>
      <c r="J1170" s="23"/>
    </row>
    <row r="1171" ht="32" customHeight="1" spans="1:10">
      <c r="A1171" s="17">
        <v>1169</v>
      </c>
      <c r="B1171" s="1" t="s">
        <v>3200</v>
      </c>
      <c r="C1171" s="18" t="s">
        <v>3201</v>
      </c>
      <c r="D1171" s="1" t="s">
        <v>3202</v>
      </c>
      <c r="E1171" s="19">
        <v>36755</v>
      </c>
      <c r="F1171" s="20">
        <v>109.606488049407</v>
      </c>
      <c r="G1171" s="20">
        <v>447.27</v>
      </c>
      <c r="H1171" s="1">
        <v>4</v>
      </c>
      <c r="I1171" s="21" t="s">
        <v>14</v>
      </c>
      <c r="J1171" s="23"/>
    </row>
    <row r="1172" ht="32" customHeight="1" spans="1:10">
      <c r="A1172" s="17">
        <v>1170</v>
      </c>
      <c r="B1172" s="1" t="s">
        <v>3203</v>
      </c>
      <c r="C1172" s="18" t="s">
        <v>3204</v>
      </c>
      <c r="D1172" s="1" t="s">
        <v>3205</v>
      </c>
      <c r="E1172" s="19">
        <v>36635</v>
      </c>
      <c r="F1172" s="20">
        <v>108.361402336458</v>
      </c>
      <c r="G1172" s="20">
        <v>559.47</v>
      </c>
      <c r="H1172" s="1">
        <v>5</v>
      </c>
      <c r="I1172" s="21" t="s">
        <v>14</v>
      </c>
      <c r="J1172" s="23"/>
    </row>
    <row r="1173" ht="32" customHeight="1" spans="1:10">
      <c r="A1173" s="17">
        <v>1171</v>
      </c>
      <c r="B1173" s="1" t="s">
        <v>3206</v>
      </c>
      <c r="C1173" s="18" t="s">
        <v>3207</v>
      </c>
      <c r="D1173" s="1" t="s">
        <v>3208</v>
      </c>
      <c r="E1173" s="19">
        <v>37426</v>
      </c>
      <c r="F1173" s="20">
        <v>45.3187846996572</v>
      </c>
      <c r="G1173" s="20">
        <v>229.51</v>
      </c>
      <c r="H1173" s="1">
        <v>5</v>
      </c>
      <c r="I1173" s="21" t="s">
        <v>14</v>
      </c>
      <c r="J1173" s="23"/>
    </row>
    <row r="1174" ht="32" customHeight="1" spans="1:10">
      <c r="A1174" s="17">
        <v>1172</v>
      </c>
      <c r="B1174" s="1" t="s">
        <v>3209</v>
      </c>
      <c r="C1174" s="18" t="s">
        <v>3210</v>
      </c>
      <c r="D1174" s="1" t="s">
        <v>3211</v>
      </c>
      <c r="E1174" s="19">
        <v>38848</v>
      </c>
      <c r="F1174" s="20">
        <v>108.62697721709</v>
      </c>
      <c r="G1174" s="20">
        <v>240</v>
      </c>
      <c r="H1174" s="1">
        <v>2</v>
      </c>
      <c r="I1174" s="21" t="s">
        <v>14</v>
      </c>
      <c r="J1174" s="23"/>
    </row>
    <row r="1175" ht="32" customHeight="1" spans="1:10">
      <c r="A1175" s="17">
        <v>1173</v>
      </c>
      <c r="B1175" s="1" t="s">
        <v>3212</v>
      </c>
      <c r="C1175" s="18" t="s">
        <v>2943</v>
      </c>
      <c r="D1175" s="1" t="s">
        <v>3213</v>
      </c>
      <c r="E1175" s="19">
        <v>40375</v>
      </c>
      <c r="F1175" s="20">
        <v>109.461773332577</v>
      </c>
      <c r="G1175" s="20">
        <v>466.4</v>
      </c>
      <c r="H1175" s="1">
        <v>4</v>
      </c>
      <c r="I1175" s="21" t="s">
        <v>14</v>
      </c>
      <c r="J1175" s="23"/>
    </row>
    <row r="1176" ht="32" customHeight="1" spans="1:10">
      <c r="A1176" s="17">
        <v>1174</v>
      </c>
      <c r="B1176" s="1" t="s">
        <v>3214</v>
      </c>
      <c r="C1176" s="18" t="s">
        <v>3215</v>
      </c>
      <c r="D1176" s="1" t="s">
        <v>3216</v>
      </c>
      <c r="E1176" s="19">
        <v>36663</v>
      </c>
      <c r="F1176" s="20">
        <v>109.172608289197</v>
      </c>
      <c r="G1176" s="20">
        <v>480</v>
      </c>
      <c r="H1176" s="1">
        <v>4</v>
      </c>
      <c r="I1176" s="21" t="s">
        <v>14</v>
      </c>
      <c r="J1176" s="23"/>
    </row>
    <row r="1177" ht="32" customHeight="1" spans="1:10">
      <c r="A1177" s="17">
        <v>1175</v>
      </c>
      <c r="B1177" s="1" t="s">
        <v>3217</v>
      </c>
      <c r="C1177" s="18" t="s">
        <v>3218</v>
      </c>
      <c r="D1177" s="1" t="s">
        <v>3219</v>
      </c>
      <c r="E1177" s="19">
        <v>40353</v>
      </c>
      <c r="F1177" s="20">
        <v>58.4860992499475</v>
      </c>
      <c r="G1177" s="20">
        <v>272.76</v>
      </c>
      <c r="H1177" s="1">
        <v>4</v>
      </c>
      <c r="I1177" s="21" t="s">
        <v>14</v>
      </c>
      <c r="J1177" s="23"/>
    </row>
    <row r="1178" ht="32" customHeight="1" spans="1:10">
      <c r="A1178" s="17">
        <v>1176</v>
      </c>
      <c r="B1178" s="1" t="s">
        <v>3220</v>
      </c>
      <c r="C1178" s="18" t="s">
        <v>3221</v>
      </c>
      <c r="D1178" s="1" t="s">
        <v>3222</v>
      </c>
      <c r="E1178" s="19">
        <v>36298</v>
      </c>
      <c r="F1178" s="20">
        <v>43.7662507121012</v>
      </c>
      <c r="G1178" s="20">
        <v>222.45</v>
      </c>
      <c r="H1178" s="1">
        <v>5</v>
      </c>
      <c r="I1178" s="21" t="s">
        <v>14</v>
      </c>
      <c r="J1178" s="23"/>
    </row>
    <row r="1179" ht="32" customHeight="1" spans="1:10">
      <c r="A1179" s="17">
        <v>1177</v>
      </c>
      <c r="B1179" s="1" t="s">
        <v>3013</v>
      </c>
      <c r="C1179" s="18" t="s">
        <v>3014</v>
      </c>
      <c r="D1179" s="1" t="s">
        <v>3223</v>
      </c>
      <c r="E1179" s="19">
        <v>38155</v>
      </c>
      <c r="F1179" s="20">
        <v>120</v>
      </c>
      <c r="G1179" s="20">
        <v>600</v>
      </c>
      <c r="H1179" s="1">
        <v>5</v>
      </c>
      <c r="I1179" s="21" t="s">
        <v>14</v>
      </c>
      <c r="J1179" s="23"/>
    </row>
    <row r="1180" ht="32" customHeight="1" spans="1:10">
      <c r="A1180" s="17">
        <v>1178</v>
      </c>
      <c r="B1180" s="1" t="s">
        <v>3224</v>
      </c>
      <c r="C1180" s="18" t="s">
        <v>2943</v>
      </c>
      <c r="D1180" s="1" t="s">
        <v>3225</v>
      </c>
      <c r="E1180" s="19">
        <v>40352</v>
      </c>
      <c r="F1180" s="20">
        <v>107.458401104695</v>
      </c>
      <c r="G1180" s="20">
        <v>480</v>
      </c>
      <c r="H1180" s="1">
        <v>4</v>
      </c>
      <c r="I1180" s="21" t="s">
        <v>14</v>
      </c>
      <c r="J1180" s="23"/>
    </row>
    <row r="1181" ht="32" customHeight="1" spans="1:10">
      <c r="A1181" s="17">
        <v>1179</v>
      </c>
      <c r="B1181" s="1" t="s">
        <v>3226</v>
      </c>
      <c r="C1181" s="18" t="s">
        <v>3227</v>
      </c>
      <c r="D1181" s="1" t="s">
        <v>3228</v>
      </c>
      <c r="E1181" s="19">
        <v>36336</v>
      </c>
      <c r="F1181" s="20">
        <v>110.773013250753</v>
      </c>
      <c r="G1181" s="20">
        <v>480</v>
      </c>
      <c r="H1181" s="1">
        <v>4</v>
      </c>
      <c r="I1181" s="21" t="s">
        <v>14</v>
      </c>
      <c r="J1181" s="23"/>
    </row>
    <row r="1182" ht="32" customHeight="1" spans="1:10">
      <c r="A1182" s="17">
        <v>1180</v>
      </c>
      <c r="B1182" s="1" t="s">
        <v>2315</v>
      </c>
      <c r="C1182" s="18" t="s">
        <v>3229</v>
      </c>
      <c r="D1182" s="1" t="s">
        <v>3230</v>
      </c>
      <c r="E1182" s="19">
        <v>37054</v>
      </c>
      <c r="F1182" s="20">
        <v>83.90106814805</v>
      </c>
      <c r="G1182" s="20">
        <v>421.59</v>
      </c>
      <c r="H1182" s="1">
        <v>5</v>
      </c>
      <c r="I1182" s="21" t="s">
        <v>14</v>
      </c>
      <c r="J1182" s="23"/>
    </row>
    <row r="1183" ht="32" customHeight="1" spans="1:10">
      <c r="A1183" s="17">
        <v>1181</v>
      </c>
      <c r="B1183" s="1" t="s">
        <v>3231</v>
      </c>
      <c r="C1183" s="18" t="s">
        <v>3232</v>
      </c>
      <c r="D1183" s="1" t="s">
        <v>3233</v>
      </c>
      <c r="E1183" s="19">
        <v>39641</v>
      </c>
      <c r="F1183" s="20">
        <v>109.235121826105</v>
      </c>
      <c r="G1183" s="20">
        <v>480</v>
      </c>
      <c r="H1183" s="1">
        <v>4</v>
      </c>
      <c r="I1183" s="21" t="s">
        <v>14</v>
      </c>
      <c r="J1183" s="23"/>
    </row>
    <row r="1184" ht="32" customHeight="1" spans="1:10">
      <c r="A1184" s="17">
        <v>1182</v>
      </c>
      <c r="B1184" s="1" t="s">
        <v>1507</v>
      </c>
      <c r="C1184" s="18" t="s">
        <v>3234</v>
      </c>
      <c r="D1184" s="1" t="s">
        <v>3235</v>
      </c>
      <c r="E1184" s="19">
        <v>38560</v>
      </c>
      <c r="F1184" s="20">
        <v>108.96795804884</v>
      </c>
      <c r="G1184" s="20">
        <v>480</v>
      </c>
      <c r="H1184" s="1">
        <v>4</v>
      </c>
      <c r="I1184" s="21" t="s">
        <v>14</v>
      </c>
      <c r="J1184" s="23"/>
    </row>
    <row r="1185" ht="32" customHeight="1" spans="1:10">
      <c r="A1185" s="17">
        <v>1183</v>
      </c>
      <c r="B1185" s="1" t="s">
        <v>3236</v>
      </c>
      <c r="C1185" s="18" t="s">
        <v>3237</v>
      </c>
      <c r="D1185" s="1" t="s">
        <v>3238</v>
      </c>
      <c r="E1185" s="19">
        <v>38119</v>
      </c>
      <c r="F1185" s="20">
        <v>108.558949543065</v>
      </c>
      <c r="G1185" s="20">
        <v>240</v>
      </c>
      <c r="H1185" s="1">
        <v>2</v>
      </c>
      <c r="I1185" s="21" t="s">
        <v>14</v>
      </c>
      <c r="J1185" s="23"/>
    </row>
    <row r="1186" ht="32" customHeight="1" spans="1:10">
      <c r="A1186" s="17">
        <v>1184</v>
      </c>
      <c r="B1186" s="1" t="s">
        <v>859</v>
      </c>
      <c r="C1186" s="18" t="s">
        <v>3239</v>
      </c>
      <c r="D1186" s="1" t="s">
        <v>3240</v>
      </c>
      <c r="E1186" s="19">
        <v>37069</v>
      </c>
      <c r="F1186" s="20">
        <v>109.362978399597</v>
      </c>
      <c r="G1186" s="20">
        <v>480</v>
      </c>
      <c r="H1186" s="1">
        <v>4</v>
      </c>
      <c r="I1186" s="21" t="s">
        <v>14</v>
      </c>
      <c r="J1186" s="23"/>
    </row>
    <row r="1187" ht="32" customHeight="1" spans="1:10">
      <c r="A1187" s="17">
        <v>1185</v>
      </c>
      <c r="B1187" s="1" t="s">
        <v>1815</v>
      </c>
      <c r="C1187" s="18" t="s">
        <v>2943</v>
      </c>
      <c r="D1187" s="1" t="s">
        <v>3241</v>
      </c>
      <c r="E1187" s="19">
        <v>41451</v>
      </c>
      <c r="F1187" s="20">
        <v>110.031975601343</v>
      </c>
      <c r="G1187" s="20">
        <v>480</v>
      </c>
      <c r="H1187" s="1">
        <v>4</v>
      </c>
      <c r="I1187" s="21" t="s">
        <v>14</v>
      </c>
      <c r="J1187" s="23"/>
    </row>
    <row r="1188" ht="32" customHeight="1" spans="1:10">
      <c r="A1188" s="17">
        <v>1186</v>
      </c>
      <c r="B1188" s="1" t="s">
        <v>3242</v>
      </c>
      <c r="C1188" s="18" t="s">
        <v>2909</v>
      </c>
      <c r="D1188" s="1" t="s">
        <v>3243</v>
      </c>
      <c r="E1188" s="19">
        <v>38576</v>
      </c>
      <c r="F1188" s="20">
        <v>107.161759409371</v>
      </c>
      <c r="G1188" s="20">
        <v>480</v>
      </c>
      <c r="H1188" s="1">
        <v>4</v>
      </c>
      <c r="I1188" s="21" t="s">
        <v>14</v>
      </c>
      <c r="J1188" s="23"/>
    </row>
    <row r="1189" ht="32" customHeight="1" spans="1:10">
      <c r="A1189" s="17">
        <v>1187</v>
      </c>
      <c r="B1189" s="1" t="s">
        <v>3244</v>
      </c>
      <c r="C1189" s="18" t="s">
        <v>3245</v>
      </c>
      <c r="D1189" s="1" t="s">
        <v>3246</v>
      </c>
      <c r="E1189" s="19">
        <v>39382</v>
      </c>
      <c r="F1189" s="20">
        <v>108.853282675595</v>
      </c>
      <c r="G1189" s="20">
        <v>480</v>
      </c>
      <c r="H1189" s="1">
        <v>4</v>
      </c>
      <c r="I1189" s="21" t="s">
        <v>14</v>
      </c>
      <c r="J1189" s="23"/>
    </row>
    <row r="1190" ht="32" customHeight="1" spans="1:10">
      <c r="A1190" s="17">
        <v>1188</v>
      </c>
      <c r="B1190" s="1" t="s">
        <v>3247</v>
      </c>
      <c r="C1190" s="18" t="s">
        <v>3248</v>
      </c>
      <c r="D1190" s="1" t="s">
        <v>3249</v>
      </c>
      <c r="E1190" s="19">
        <v>36697</v>
      </c>
      <c r="F1190" s="20">
        <v>107.824835945907</v>
      </c>
      <c r="G1190" s="20">
        <v>480</v>
      </c>
      <c r="H1190" s="1">
        <v>4</v>
      </c>
      <c r="I1190" s="21" t="s">
        <v>14</v>
      </c>
      <c r="J1190" s="23"/>
    </row>
    <row r="1191" ht="32" customHeight="1" spans="1:10">
      <c r="A1191" s="17">
        <v>1189</v>
      </c>
      <c r="B1191" s="1" t="s">
        <v>3250</v>
      </c>
      <c r="C1191" s="18" t="s">
        <v>3251</v>
      </c>
      <c r="D1191" s="1" t="s">
        <v>3252</v>
      </c>
      <c r="E1191" s="19">
        <v>40853</v>
      </c>
      <c r="F1191" s="20">
        <v>108.126839348121</v>
      </c>
      <c r="G1191" s="20">
        <v>480</v>
      </c>
      <c r="H1191" s="1">
        <v>4</v>
      </c>
      <c r="I1191" s="21" t="s">
        <v>14</v>
      </c>
      <c r="J1191" s="23"/>
    </row>
    <row r="1192" ht="32" customHeight="1" spans="1:10">
      <c r="A1192" s="17">
        <v>1190</v>
      </c>
      <c r="B1192" s="1" t="s">
        <v>3253</v>
      </c>
      <c r="C1192" s="18" t="s">
        <v>3254</v>
      </c>
      <c r="D1192" s="1" t="s">
        <v>3255</v>
      </c>
      <c r="E1192" s="19">
        <v>41511</v>
      </c>
      <c r="F1192" s="20">
        <v>110.022657469903</v>
      </c>
      <c r="G1192" s="20">
        <v>480</v>
      </c>
      <c r="H1192" s="1">
        <v>4</v>
      </c>
      <c r="I1192" s="21" t="s">
        <v>14</v>
      </c>
      <c r="J1192" s="23"/>
    </row>
    <row r="1193" ht="32" customHeight="1" spans="1:10">
      <c r="A1193" s="17">
        <v>1191</v>
      </c>
      <c r="B1193" s="1" t="s">
        <v>3256</v>
      </c>
      <c r="C1193" s="18" t="s">
        <v>2474</v>
      </c>
      <c r="D1193" s="1" t="s">
        <v>3257</v>
      </c>
      <c r="E1193" s="19">
        <v>32279</v>
      </c>
      <c r="F1193" s="20">
        <v>120</v>
      </c>
      <c r="G1193" s="20">
        <v>755.61</v>
      </c>
      <c r="H1193" s="1">
        <v>5</v>
      </c>
      <c r="I1193" s="21" t="s">
        <v>14</v>
      </c>
      <c r="J1193" s="23"/>
    </row>
    <row r="1194" ht="32" customHeight="1" spans="1:10">
      <c r="A1194" s="17">
        <v>1192</v>
      </c>
      <c r="B1194" s="1" t="s">
        <v>3258</v>
      </c>
      <c r="C1194" s="18" t="s">
        <v>3259</v>
      </c>
      <c r="D1194" s="1" t="s">
        <v>3260</v>
      </c>
      <c r="E1194" s="19">
        <v>39680</v>
      </c>
      <c r="F1194" s="20">
        <v>106.488318447434</v>
      </c>
      <c r="G1194" s="20">
        <v>480</v>
      </c>
      <c r="H1194" s="1">
        <v>4</v>
      </c>
      <c r="I1194" s="21" t="s">
        <v>14</v>
      </c>
      <c r="J1194" s="23"/>
    </row>
    <row r="1195" ht="32" customHeight="1" spans="1:10">
      <c r="A1195" s="17">
        <v>1193</v>
      </c>
      <c r="B1195" s="1" t="s">
        <v>3261</v>
      </c>
      <c r="C1195" s="18" t="s">
        <v>3262</v>
      </c>
      <c r="D1195" s="1" t="s">
        <v>3263</v>
      </c>
      <c r="E1195" s="19">
        <v>38817</v>
      </c>
      <c r="F1195" s="20">
        <v>108.592494198493</v>
      </c>
      <c r="G1195" s="20">
        <v>480</v>
      </c>
      <c r="H1195" s="1">
        <v>4</v>
      </c>
      <c r="I1195" s="21" t="s">
        <v>14</v>
      </c>
      <c r="J1195" s="23"/>
    </row>
    <row r="1196" ht="32" customHeight="1" spans="1:10">
      <c r="A1196" s="17">
        <v>1194</v>
      </c>
      <c r="B1196" s="1" t="s">
        <v>3264</v>
      </c>
      <c r="C1196" s="18" t="s">
        <v>3265</v>
      </c>
      <c r="D1196" s="1" t="s">
        <v>3266</v>
      </c>
      <c r="E1196" s="19">
        <v>40357</v>
      </c>
      <c r="F1196" s="20">
        <v>120</v>
      </c>
      <c r="G1196" s="20">
        <v>480</v>
      </c>
      <c r="H1196" s="1">
        <v>4</v>
      </c>
      <c r="I1196" s="21" t="s">
        <v>14</v>
      </c>
      <c r="J1196" s="23"/>
    </row>
    <row r="1197" ht="32" customHeight="1" spans="1:10">
      <c r="A1197" s="17">
        <v>1195</v>
      </c>
      <c r="B1197" s="1" t="s">
        <v>3267</v>
      </c>
      <c r="C1197" s="18" t="s">
        <v>3268</v>
      </c>
      <c r="D1197" s="1" t="s">
        <v>3269</v>
      </c>
      <c r="E1197" s="19">
        <v>37453</v>
      </c>
      <c r="F1197" s="20">
        <v>109.529857984092</v>
      </c>
      <c r="G1197" s="20">
        <v>480</v>
      </c>
      <c r="H1197" s="1">
        <v>4</v>
      </c>
      <c r="I1197" s="21" t="s">
        <v>14</v>
      </c>
      <c r="J1197" s="23"/>
    </row>
    <row r="1198" ht="32" customHeight="1" spans="1:10">
      <c r="A1198" s="17">
        <v>1196</v>
      </c>
      <c r="B1198" s="1" t="s">
        <v>3270</v>
      </c>
      <c r="C1198" s="18" t="s">
        <v>3271</v>
      </c>
      <c r="D1198" s="1" t="s">
        <v>3272</v>
      </c>
      <c r="E1198" s="19">
        <v>39807</v>
      </c>
      <c r="F1198" s="20">
        <v>108.263764198374</v>
      </c>
      <c r="G1198" s="20">
        <v>582.53</v>
      </c>
      <c r="H1198" s="1">
        <v>5</v>
      </c>
      <c r="I1198" s="21" t="s">
        <v>14</v>
      </c>
      <c r="J1198" s="23"/>
    </row>
    <row r="1199" ht="32" customHeight="1" spans="1:10">
      <c r="A1199" s="17">
        <v>1197</v>
      </c>
      <c r="B1199" s="1" t="s">
        <v>3273</v>
      </c>
      <c r="C1199" s="18" t="s">
        <v>3274</v>
      </c>
      <c r="D1199" s="1" t="s">
        <v>3275</v>
      </c>
      <c r="E1199" s="19">
        <v>37420</v>
      </c>
      <c r="F1199" s="20">
        <v>107.704362720515</v>
      </c>
      <c r="G1199" s="20">
        <v>480</v>
      </c>
      <c r="H1199" s="1">
        <v>4</v>
      </c>
      <c r="I1199" s="21" t="s">
        <v>14</v>
      </c>
      <c r="J1199" s="23"/>
    </row>
    <row r="1200" ht="32" customHeight="1" spans="1:10">
      <c r="A1200" s="17">
        <v>1198</v>
      </c>
      <c r="B1200" s="1" t="s">
        <v>3276</v>
      </c>
      <c r="C1200" s="18" t="s">
        <v>3277</v>
      </c>
      <c r="D1200" s="1" t="s">
        <v>3278</v>
      </c>
      <c r="E1200" s="19">
        <v>34862</v>
      </c>
      <c r="F1200" s="20">
        <v>107.964684410585</v>
      </c>
      <c r="G1200" s="20">
        <v>480</v>
      </c>
      <c r="H1200" s="1">
        <v>4</v>
      </c>
      <c r="I1200" s="21" t="s">
        <v>14</v>
      </c>
      <c r="J1200" s="23"/>
    </row>
    <row r="1201" ht="32" customHeight="1" spans="1:10">
      <c r="A1201" s="17">
        <v>1199</v>
      </c>
      <c r="B1201" s="1" t="s">
        <v>3279</v>
      </c>
      <c r="C1201" s="18" t="s">
        <v>3280</v>
      </c>
      <c r="D1201" s="1" t="s">
        <v>3281</v>
      </c>
      <c r="E1201" s="19">
        <v>37998</v>
      </c>
      <c r="F1201" s="20">
        <v>109.638332370103</v>
      </c>
      <c r="G1201" s="20">
        <v>453.68</v>
      </c>
      <c r="H1201" s="1">
        <v>4</v>
      </c>
      <c r="I1201" s="21" t="s">
        <v>14</v>
      </c>
      <c r="J1201" s="23"/>
    </row>
    <row r="1202" ht="32" customHeight="1" spans="1:10">
      <c r="A1202" s="17">
        <v>1200</v>
      </c>
      <c r="B1202" s="1" t="s">
        <v>3282</v>
      </c>
      <c r="C1202" s="18" t="s">
        <v>3283</v>
      </c>
      <c r="D1202" s="1" t="s">
        <v>3284</v>
      </c>
      <c r="E1202" s="19">
        <v>41415</v>
      </c>
      <c r="F1202" s="20">
        <v>109.167064649603</v>
      </c>
      <c r="G1202" s="20">
        <v>480</v>
      </c>
      <c r="H1202" s="1">
        <v>4</v>
      </c>
      <c r="I1202" s="21" t="s">
        <v>14</v>
      </c>
      <c r="J1202" s="23"/>
    </row>
    <row r="1203" ht="32" customHeight="1" spans="1:10">
      <c r="A1203" s="17">
        <v>1201</v>
      </c>
      <c r="B1203" s="1" t="s">
        <v>3285</v>
      </c>
      <c r="C1203" s="18" t="s">
        <v>3286</v>
      </c>
      <c r="D1203" s="1" t="s">
        <v>3287</v>
      </c>
      <c r="E1203" s="19">
        <v>37032</v>
      </c>
      <c r="F1203" s="20">
        <v>109.720670233134</v>
      </c>
      <c r="G1203" s="20">
        <v>480</v>
      </c>
      <c r="H1203" s="1">
        <v>4</v>
      </c>
      <c r="I1203" s="21" t="s">
        <v>14</v>
      </c>
      <c r="J1203" s="23"/>
    </row>
    <row r="1204" ht="32" customHeight="1" spans="1:10">
      <c r="A1204" s="17">
        <v>1202</v>
      </c>
      <c r="B1204" s="1" t="s">
        <v>3288</v>
      </c>
      <c r="C1204" s="18" t="s">
        <v>2611</v>
      </c>
      <c r="D1204" s="1" t="s">
        <v>3289</v>
      </c>
      <c r="E1204" s="19">
        <v>36303</v>
      </c>
      <c r="F1204" s="20">
        <v>120</v>
      </c>
      <c r="G1204" s="20">
        <v>480</v>
      </c>
      <c r="H1204" s="1">
        <v>4</v>
      </c>
      <c r="I1204" s="21" t="s">
        <v>14</v>
      </c>
      <c r="J1204" s="23"/>
    </row>
    <row r="1205" ht="32" customHeight="1" spans="1:10">
      <c r="A1205" s="17">
        <v>1203</v>
      </c>
      <c r="B1205" s="1" t="s">
        <v>3290</v>
      </c>
      <c r="C1205" s="18" t="s">
        <v>3291</v>
      </c>
      <c r="D1205" s="1" t="s">
        <v>3292</v>
      </c>
      <c r="E1205" s="19">
        <v>30093</v>
      </c>
      <c r="F1205" s="20">
        <v>109.350811410577</v>
      </c>
      <c r="G1205" s="20">
        <v>462.15</v>
      </c>
      <c r="H1205" s="1">
        <v>4</v>
      </c>
      <c r="I1205" s="21" t="s">
        <v>14</v>
      </c>
      <c r="J1205" s="23"/>
    </row>
    <row r="1206" ht="32" customHeight="1" spans="1:10">
      <c r="A1206" s="17">
        <v>1204</v>
      </c>
      <c r="B1206" s="1" t="s">
        <v>3293</v>
      </c>
      <c r="C1206" s="18" t="s">
        <v>3294</v>
      </c>
      <c r="D1206" s="1" t="s">
        <v>3295</v>
      </c>
      <c r="E1206" s="19">
        <v>36664</v>
      </c>
      <c r="F1206" s="20">
        <v>108.915004491295</v>
      </c>
      <c r="G1206" s="20">
        <v>600</v>
      </c>
      <c r="H1206" s="1">
        <v>5</v>
      </c>
      <c r="I1206" s="21" t="s">
        <v>14</v>
      </c>
      <c r="J1206" s="23"/>
    </row>
    <row r="1207" ht="32" customHeight="1" spans="1:10">
      <c r="A1207" s="17">
        <v>1205</v>
      </c>
      <c r="B1207" s="1" t="s">
        <v>3296</v>
      </c>
      <c r="C1207" s="18" t="s">
        <v>2909</v>
      </c>
      <c r="D1207" s="1" t="s">
        <v>3297</v>
      </c>
      <c r="E1207" s="19">
        <v>41048</v>
      </c>
      <c r="F1207" s="20">
        <v>107.017193468049</v>
      </c>
      <c r="G1207" s="20">
        <v>240</v>
      </c>
      <c r="H1207" s="1">
        <v>2</v>
      </c>
      <c r="I1207" s="21" t="s">
        <v>14</v>
      </c>
      <c r="J1207" s="23"/>
    </row>
    <row r="1208" ht="32" customHeight="1" spans="1:10">
      <c r="A1208" s="17">
        <v>1206</v>
      </c>
      <c r="B1208" s="1" t="s">
        <v>3298</v>
      </c>
      <c r="C1208" s="18" t="s">
        <v>3299</v>
      </c>
      <c r="D1208" s="1" t="s">
        <v>3300</v>
      </c>
      <c r="E1208" s="19">
        <v>39615</v>
      </c>
      <c r="F1208" s="20">
        <v>109.110740031972</v>
      </c>
      <c r="G1208" s="20">
        <v>480</v>
      </c>
      <c r="H1208" s="1">
        <v>4</v>
      </c>
      <c r="I1208" s="21" t="s">
        <v>14</v>
      </c>
      <c r="J1208" s="23"/>
    </row>
    <row r="1209" ht="32" customHeight="1" spans="1:10">
      <c r="A1209" s="17">
        <v>1207</v>
      </c>
      <c r="B1209" s="1" t="s">
        <v>3301</v>
      </c>
      <c r="C1209" s="18" t="s">
        <v>3302</v>
      </c>
      <c r="D1209" s="1" t="s">
        <v>3303</v>
      </c>
      <c r="E1209" s="19">
        <v>35228</v>
      </c>
      <c r="F1209" s="20">
        <v>120</v>
      </c>
      <c r="G1209" s="20">
        <v>480</v>
      </c>
      <c r="H1209" s="1">
        <v>4</v>
      </c>
      <c r="I1209" s="21" t="s">
        <v>14</v>
      </c>
      <c r="J1209" s="23"/>
    </row>
    <row r="1210" ht="32" customHeight="1" spans="1:10">
      <c r="A1210" s="17">
        <v>1208</v>
      </c>
      <c r="B1210" s="1" t="s">
        <v>3304</v>
      </c>
      <c r="C1210" s="18" t="s">
        <v>3305</v>
      </c>
      <c r="D1210" s="1" t="s">
        <v>3306</v>
      </c>
      <c r="E1210" s="19">
        <v>41807</v>
      </c>
      <c r="F1210" s="20">
        <v>110.360950516298</v>
      </c>
      <c r="G1210" s="20">
        <v>480</v>
      </c>
      <c r="H1210" s="1">
        <v>4</v>
      </c>
      <c r="I1210" s="21" t="s">
        <v>14</v>
      </c>
      <c r="J1210" s="23"/>
    </row>
    <row r="1211" ht="32" customHeight="1" spans="1:10">
      <c r="A1211" s="17">
        <v>1209</v>
      </c>
      <c r="B1211" s="1" t="s">
        <v>3307</v>
      </c>
      <c r="C1211" s="18" t="s">
        <v>3029</v>
      </c>
      <c r="D1211" s="1" t="s">
        <v>3308</v>
      </c>
      <c r="E1211" s="19">
        <v>39586</v>
      </c>
      <c r="F1211" s="20">
        <v>108.450459159297</v>
      </c>
      <c r="G1211" s="20">
        <v>480</v>
      </c>
      <c r="H1211" s="1">
        <v>4</v>
      </c>
      <c r="I1211" s="21" t="s">
        <v>14</v>
      </c>
      <c r="J1211" s="23"/>
    </row>
    <row r="1212" ht="32" customHeight="1" spans="1:10">
      <c r="A1212" s="17">
        <v>1210</v>
      </c>
      <c r="B1212" s="1" t="s">
        <v>3309</v>
      </c>
      <c r="C1212" s="18" t="s">
        <v>3310</v>
      </c>
      <c r="D1212" s="1" t="s">
        <v>3311</v>
      </c>
      <c r="E1212" s="19">
        <v>36334</v>
      </c>
      <c r="F1212" s="20">
        <v>106.780238078828</v>
      </c>
      <c r="G1212" s="20">
        <v>479.47</v>
      </c>
      <c r="H1212" s="1">
        <v>4</v>
      </c>
      <c r="I1212" s="21" t="s">
        <v>14</v>
      </c>
      <c r="J1212" s="23"/>
    </row>
    <row r="1213" ht="32" customHeight="1" spans="1:10">
      <c r="A1213" s="17">
        <v>1211</v>
      </c>
      <c r="B1213" s="1" t="s">
        <v>3312</v>
      </c>
      <c r="C1213" s="18" t="s">
        <v>3313</v>
      </c>
      <c r="D1213" s="1" t="s">
        <v>3314</v>
      </c>
      <c r="E1213" s="19">
        <v>37037</v>
      </c>
      <c r="F1213" s="20">
        <v>119.74107635603</v>
      </c>
      <c r="G1213" s="20">
        <v>480</v>
      </c>
      <c r="H1213" s="1">
        <v>4</v>
      </c>
      <c r="I1213" s="21" t="s">
        <v>14</v>
      </c>
      <c r="J1213" s="23"/>
    </row>
    <row r="1214" ht="32" customHeight="1" spans="1:10">
      <c r="A1214" s="17">
        <v>1212</v>
      </c>
      <c r="B1214" s="1" t="s">
        <v>3315</v>
      </c>
      <c r="C1214" s="18" t="s">
        <v>3316</v>
      </c>
      <c r="D1214" s="1" t="s">
        <v>3317</v>
      </c>
      <c r="E1214" s="19">
        <v>36268</v>
      </c>
      <c r="F1214" s="20">
        <v>119.334487570579</v>
      </c>
      <c r="G1214" s="20">
        <v>600</v>
      </c>
      <c r="H1214" s="1">
        <v>5</v>
      </c>
      <c r="I1214" s="21" t="s">
        <v>14</v>
      </c>
      <c r="J1214" s="23"/>
    </row>
    <row r="1215" ht="32" customHeight="1" spans="1:10">
      <c r="A1215" s="17">
        <v>1213</v>
      </c>
      <c r="B1215" s="1" t="s">
        <v>3318</v>
      </c>
      <c r="C1215" s="18" t="s">
        <v>87</v>
      </c>
      <c r="D1215" s="1" t="s">
        <v>3319</v>
      </c>
      <c r="E1215" s="19">
        <v>35607</v>
      </c>
      <c r="F1215" s="20">
        <v>81.5206598883417</v>
      </c>
      <c r="G1215" s="20">
        <v>342.77</v>
      </c>
      <c r="H1215" s="1">
        <v>4</v>
      </c>
      <c r="I1215" s="21" t="s">
        <v>14</v>
      </c>
      <c r="J1215" s="23"/>
    </row>
    <row r="1216" ht="32" customHeight="1" spans="1:10">
      <c r="A1216" s="17">
        <v>1214</v>
      </c>
      <c r="B1216" s="1" t="s">
        <v>3320</v>
      </c>
      <c r="C1216" s="18" t="s">
        <v>3321</v>
      </c>
      <c r="D1216" s="1" t="s">
        <v>3322</v>
      </c>
      <c r="E1216" s="19">
        <v>37340</v>
      </c>
      <c r="F1216" s="20">
        <v>107.721259106732</v>
      </c>
      <c r="G1216" s="20">
        <v>480</v>
      </c>
      <c r="H1216" s="1">
        <v>4</v>
      </c>
      <c r="I1216" s="21" t="s">
        <v>14</v>
      </c>
      <c r="J1216" s="23"/>
    </row>
    <row r="1217" ht="32" customHeight="1" spans="1:10">
      <c r="A1217" s="17">
        <v>1215</v>
      </c>
      <c r="B1217" s="1" t="s">
        <v>3323</v>
      </c>
      <c r="C1217" s="18" t="s">
        <v>2909</v>
      </c>
      <c r="D1217" s="1" t="s">
        <v>3324</v>
      </c>
      <c r="E1217" s="19">
        <v>35603</v>
      </c>
      <c r="F1217" s="20">
        <v>109.47920741886</v>
      </c>
      <c r="G1217" s="20">
        <v>600</v>
      </c>
      <c r="H1217" s="1">
        <v>5</v>
      </c>
      <c r="I1217" s="21" t="s">
        <v>14</v>
      </c>
      <c r="J1217" s="23"/>
    </row>
    <row r="1218" ht="32" customHeight="1" spans="1:10">
      <c r="A1218" s="17">
        <v>1216</v>
      </c>
      <c r="B1218" s="1" t="s">
        <v>3325</v>
      </c>
      <c r="C1218" s="18" t="s">
        <v>3326</v>
      </c>
      <c r="D1218" s="1" t="s">
        <v>3327</v>
      </c>
      <c r="E1218" s="19">
        <v>36757</v>
      </c>
      <c r="F1218" s="20">
        <v>105.506586432569</v>
      </c>
      <c r="G1218" s="20">
        <v>600</v>
      </c>
      <c r="H1218" s="1">
        <v>5</v>
      </c>
      <c r="I1218" s="21" t="s">
        <v>14</v>
      </c>
      <c r="J1218" s="23"/>
    </row>
    <row r="1219" ht="32" customHeight="1" spans="1:10">
      <c r="A1219" s="17">
        <v>1217</v>
      </c>
      <c r="B1219" s="1" t="s">
        <v>3328</v>
      </c>
      <c r="C1219" s="18" t="s">
        <v>87</v>
      </c>
      <c r="D1219" s="1" t="s">
        <v>3329</v>
      </c>
      <c r="E1219" s="19">
        <v>33226</v>
      </c>
      <c r="F1219" s="20">
        <v>83.1511114384994</v>
      </c>
      <c r="G1219" s="20">
        <v>351.09</v>
      </c>
      <c r="H1219" s="1">
        <v>4</v>
      </c>
      <c r="I1219" s="21" t="s">
        <v>14</v>
      </c>
      <c r="J1219" s="23"/>
    </row>
    <row r="1220" ht="32" customHeight="1" spans="1:10">
      <c r="A1220" s="17">
        <v>1218</v>
      </c>
      <c r="B1220" s="1" t="s">
        <v>3330</v>
      </c>
      <c r="C1220" s="18" t="s">
        <v>3331</v>
      </c>
      <c r="D1220" s="1" t="s">
        <v>3332</v>
      </c>
      <c r="E1220" s="19">
        <v>36306</v>
      </c>
      <c r="F1220" s="20">
        <v>106.227982310737</v>
      </c>
      <c r="G1220" s="20">
        <v>360</v>
      </c>
      <c r="H1220" s="1">
        <v>3</v>
      </c>
      <c r="I1220" s="21" t="s">
        <v>14</v>
      </c>
      <c r="J1220" s="23"/>
    </row>
    <row r="1221" ht="32" customHeight="1" spans="1:10">
      <c r="A1221" s="17">
        <v>1219</v>
      </c>
      <c r="B1221" s="1" t="s">
        <v>1504</v>
      </c>
      <c r="C1221" s="18" t="s">
        <v>3232</v>
      </c>
      <c r="D1221" s="1" t="s">
        <v>3333</v>
      </c>
      <c r="E1221" s="19">
        <v>38166</v>
      </c>
      <c r="F1221" s="20">
        <v>109.581768081789</v>
      </c>
      <c r="G1221" s="20">
        <v>590.08</v>
      </c>
      <c r="H1221" s="1">
        <v>5</v>
      </c>
      <c r="I1221" s="21" t="s">
        <v>14</v>
      </c>
      <c r="J1221" s="23"/>
    </row>
    <row r="1222" ht="32" customHeight="1" spans="1:10">
      <c r="A1222" s="17">
        <v>1220</v>
      </c>
      <c r="B1222" s="1" t="s">
        <v>3334</v>
      </c>
      <c r="C1222" s="18" t="s">
        <v>3335</v>
      </c>
      <c r="D1222" s="1" t="s">
        <v>3336</v>
      </c>
      <c r="E1222" s="19">
        <v>36244</v>
      </c>
      <c r="F1222" s="20">
        <v>120</v>
      </c>
      <c r="G1222" s="20">
        <v>480</v>
      </c>
      <c r="H1222" s="1">
        <v>4</v>
      </c>
      <c r="I1222" s="21" t="s">
        <v>14</v>
      </c>
      <c r="J1222" s="23"/>
    </row>
    <row r="1223" ht="32" customHeight="1" spans="1:10">
      <c r="A1223" s="17">
        <v>1221</v>
      </c>
      <c r="B1223" s="1" t="s">
        <v>3337</v>
      </c>
      <c r="C1223" s="18" t="s">
        <v>3127</v>
      </c>
      <c r="D1223" s="1" t="s">
        <v>3338</v>
      </c>
      <c r="E1223" s="19">
        <v>38554</v>
      </c>
      <c r="F1223" s="20">
        <v>111.300322096023</v>
      </c>
      <c r="G1223" s="20">
        <v>480</v>
      </c>
      <c r="H1223" s="1">
        <v>4</v>
      </c>
      <c r="I1223" s="21" t="s">
        <v>14</v>
      </c>
      <c r="J1223" s="23"/>
    </row>
    <row r="1224" ht="32" customHeight="1" spans="1:10">
      <c r="A1224" s="17">
        <v>1222</v>
      </c>
      <c r="B1224" s="1" t="s">
        <v>3339</v>
      </c>
      <c r="C1224" s="18" t="s">
        <v>3340</v>
      </c>
      <c r="D1224" s="1" t="s">
        <v>3341</v>
      </c>
      <c r="E1224" s="19">
        <v>36426</v>
      </c>
      <c r="F1224" s="20">
        <v>109.515892243153</v>
      </c>
      <c r="G1224" s="20">
        <v>584.47</v>
      </c>
      <c r="H1224" s="1">
        <v>5</v>
      </c>
      <c r="I1224" s="21" t="s">
        <v>14</v>
      </c>
      <c r="J1224" s="23"/>
    </row>
    <row r="1225" ht="32" customHeight="1" spans="1:10">
      <c r="A1225" s="17">
        <v>1223</v>
      </c>
      <c r="B1225" s="1" t="s">
        <v>3342</v>
      </c>
      <c r="C1225" s="18" t="s">
        <v>3343</v>
      </c>
      <c r="D1225" s="1" t="s">
        <v>3344</v>
      </c>
      <c r="E1225" s="19">
        <v>41801</v>
      </c>
      <c r="F1225" s="20">
        <v>110.030268549489</v>
      </c>
      <c r="G1225" s="20">
        <v>600</v>
      </c>
      <c r="H1225" s="1">
        <v>5</v>
      </c>
      <c r="I1225" s="21" t="s">
        <v>14</v>
      </c>
      <c r="J1225" s="23"/>
    </row>
    <row r="1226" ht="32" customHeight="1" spans="1:10">
      <c r="A1226" s="17">
        <v>1224</v>
      </c>
      <c r="B1226" s="1" t="s">
        <v>3345</v>
      </c>
      <c r="C1226" s="18" t="s">
        <v>3346</v>
      </c>
      <c r="D1226" s="1" t="s">
        <v>3347</v>
      </c>
      <c r="E1226" s="19">
        <v>36761</v>
      </c>
      <c r="F1226" s="20">
        <v>120</v>
      </c>
      <c r="G1226" s="20">
        <v>600</v>
      </c>
      <c r="H1226" s="1">
        <v>5</v>
      </c>
      <c r="I1226" s="21" t="s">
        <v>14</v>
      </c>
      <c r="J1226" s="23"/>
    </row>
    <row r="1227" ht="32" customHeight="1" spans="1:10">
      <c r="A1227" s="17">
        <v>1225</v>
      </c>
      <c r="B1227" s="1" t="s">
        <v>3348</v>
      </c>
      <c r="C1227" s="18" t="s">
        <v>2943</v>
      </c>
      <c r="D1227" s="1" t="s">
        <v>3349</v>
      </c>
      <c r="E1227" s="19">
        <v>38153</v>
      </c>
      <c r="F1227" s="20">
        <v>109.849048682711</v>
      </c>
      <c r="G1227" s="20">
        <v>480</v>
      </c>
      <c r="H1227" s="1">
        <v>4</v>
      </c>
      <c r="I1227" s="21" t="s">
        <v>14</v>
      </c>
      <c r="J1227" s="23"/>
    </row>
    <row r="1228" ht="32" customHeight="1" spans="1:10">
      <c r="A1228" s="17">
        <v>1226</v>
      </c>
      <c r="B1228" s="1" t="s">
        <v>3350</v>
      </c>
      <c r="C1228" s="18" t="s">
        <v>3215</v>
      </c>
      <c r="D1228" s="1" t="s">
        <v>3351</v>
      </c>
      <c r="E1228" s="19">
        <v>37785</v>
      </c>
      <c r="F1228" s="20">
        <v>106.877705220812</v>
      </c>
      <c r="G1228" s="20">
        <v>480</v>
      </c>
      <c r="H1228" s="1">
        <v>4</v>
      </c>
      <c r="I1228" s="21" t="s">
        <v>14</v>
      </c>
      <c r="J1228" s="23"/>
    </row>
    <row r="1229" ht="32" customHeight="1" spans="1:10">
      <c r="A1229" s="17">
        <v>1227</v>
      </c>
      <c r="B1229" s="1" t="s">
        <v>2759</v>
      </c>
      <c r="C1229" s="18" t="s">
        <v>3352</v>
      </c>
      <c r="D1229" s="1" t="s">
        <v>3353</v>
      </c>
      <c r="E1229" s="19">
        <v>36388</v>
      </c>
      <c r="F1229" s="20">
        <v>45.617105239543</v>
      </c>
      <c r="G1229" s="20">
        <v>279.09</v>
      </c>
      <c r="H1229" s="1">
        <v>5</v>
      </c>
      <c r="I1229" s="21" t="s">
        <v>14</v>
      </c>
      <c r="J1229" s="23"/>
    </row>
    <row r="1230" ht="32" customHeight="1" spans="1:10">
      <c r="A1230" s="17">
        <v>1228</v>
      </c>
      <c r="B1230" s="1" t="s">
        <v>3354</v>
      </c>
      <c r="C1230" s="18" t="s">
        <v>3355</v>
      </c>
      <c r="D1230" s="1" t="s">
        <v>3356</v>
      </c>
      <c r="E1230" s="19">
        <v>38519</v>
      </c>
      <c r="F1230" s="20">
        <v>109.32684148928</v>
      </c>
      <c r="G1230" s="20">
        <v>360</v>
      </c>
      <c r="H1230" s="1">
        <v>3</v>
      </c>
      <c r="I1230" s="21" t="s">
        <v>14</v>
      </c>
      <c r="J1230" s="23"/>
    </row>
    <row r="1231" ht="32" customHeight="1" spans="1:10">
      <c r="A1231" s="17">
        <v>1229</v>
      </c>
      <c r="B1231" s="1" t="s">
        <v>1280</v>
      </c>
      <c r="C1231" s="18" t="s">
        <v>3357</v>
      </c>
      <c r="D1231" s="1" t="s">
        <v>3358</v>
      </c>
      <c r="E1231" s="19">
        <v>36606</v>
      </c>
      <c r="F1231" s="20">
        <v>108.137972681314</v>
      </c>
      <c r="G1231" s="20">
        <v>360</v>
      </c>
      <c r="H1231" s="1">
        <v>3</v>
      </c>
      <c r="I1231" s="21" t="s">
        <v>14</v>
      </c>
      <c r="J1231" s="23"/>
    </row>
    <row r="1232" ht="32" customHeight="1" spans="1:10">
      <c r="A1232" s="17">
        <v>1230</v>
      </c>
      <c r="B1232" s="1" t="s">
        <v>3359</v>
      </c>
      <c r="C1232" s="18" t="s">
        <v>3133</v>
      </c>
      <c r="D1232" s="1" t="s">
        <v>3360</v>
      </c>
      <c r="E1232" s="19">
        <v>39715</v>
      </c>
      <c r="F1232" s="20">
        <v>108.491292898947</v>
      </c>
      <c r="G1232" s="20">
        <v>456.2</v>
      </c>
      <c r="H1232" s="1">
        <v>4</v>
      </c>
      <c r="I1232" s="21" t="s">
        <v>14</v>
      </c>
      <c r="J1232" s="23"/>
    </row>
    <row r="1233" ht="32" customHeight="1" spans="1:10">
      <c r="A1233" s="17">
        <v>1231</v>
      </c>
      <c r="B1233" s="1" t="s">
        <v>3361</v>
      </c>
      <c r="C1233" s="18" t="s">
        <v>3362</v>
      </c>
      <c r="D1233" s="1" t="s">
        <v>3363</v>
      </c>
      <c r="E1233" s="19">
        <v>38905</v>
      </c>
      <c r="F1233" s="20">
        <v>109.720613006016</v>
      </c>
      <c r="G1233" s="20">
        <v>480</v>
      </c>
      <c r="H1233" s="1">
        <v>4</v>
      </c>
      <c r="I1233" s="21" t="s">
        <v>14</v>
      </c>
      <c r="J1233" s="23"/>
    </row>
    <row r="1234" ht="32" customHeight="1" spans="1:10">
      <c r="A1234" s="17">
        <v>1232</v>
      </c>
      <c r="B1234" s="1" t="s">
        <v>3364</v>
      </c>
      <c r="C1234" s="18" t="s">
        <v>3365</v>
      </c>
      <c r="D1234" s="1" t="s">
        <v>3366</v>
      </c>
      <c r="E1234" s="19">
        <v>36751</v>
      </c>
      <c r="F1234" s="20">
        <v>93.7051618817505</v>
      </c>
      <c r="G1234" s="20">
        <v>450.23</v>
      </c>
      <c r="H1234" s="1">
        <v>4</v>
      </c>
      <c r="I1234" s="21" t="s">
        <v>14</v>
      </c>
      <c r="J1234" s="23"/>
    </row>
    <row r="1235" ht="32" customHeight="1" spans="1:10">
      <c r="A1235" s="17">
        <v>1233</v>
      </c>
      <c r="B1235" s="1" t="s">
        <v>3367</v>
      </c>
      <c r="C1235" s="18" t="s">
        <v>87</v>
      </c>
      <c r="D1235" s="1" t="s">
        <v>3368</v>
      </c>
      <c r="E1235" s="19">
        <v>39619</v>
      </c>
      <c r="F1235" s="20">
        <v>108.695788892567</v>
      </c>
      <c r="G1235" s="20">
        <v>480</v>
      </c>
      <c r="H1235" s="1">
        <v>4</v>
      </c>
      <c r="I1235" s="21" t="s">
        <v>14</v>
      </c>
      <c r="J1235" s="23"/>
    </row>
    <row r="1236" ht="32" customHeight="1" spans="1:10">
      <c r="A1236" s="17">
        <v>1234</v>
      </c>
      <c r="B1236" s="1" t="s">
        <v>2930</v>
      </c>
      <c r="C1236" s="18" t="s">
        <v>3369</v>
      </c>
      <c r="D1236" s="1" t="s">
        <v>3370</v>
      </c>
      <c r="E1236" s="19">
        <v>35936</v>
      </c>
      <c r="F1236" s="20">
        <v>105.903571556804</v>
      </c>
      <c r="G1236" s="20">
        <v>480</v>
      </c>
      <c r="H1236" s="1">
        <v>4</v>
      </c>
      <c r="I1236" s="21" t="s">
        <v>14</v>
      </c>
      <c r="J1236" s="23"/>
    </row>
    <row r="1237" ht="32" customHeight="1" spans="1:10">
      <c r="A1237" s="17">
        <v>1235</v>
      </c>
      <c r="B1237" s="1" t="s">
        <v>3371</v>
      </c>
      <c r="C1237" s="18" t="s">
        <v>3011</v>
      </c>
      <c r="D1237" s="1" t="s">
        <v>3372</v>
      </c>
      <c r="E1237" s="19">
        <v>39623</v>
      </c>
      <c r="F1237" s="20">
        <v>107.041440805908</v>
      </c>
      <c r="G1237" s="20">
        <v>480</v>
      </c>
      <c r="H1237" s="1">
        <v>4</v>
      </c>
      <c r="I1237" s="21" t="s">
        <v>14</v>
      </c>
      <c r="J1237" s="23"/>
    </row>
    <row r="1238" ht="32" customHeight="1" spans="1:10">
      <c r="A1238" s="17">
        <v>1236</v>
      </c>
      <c r="B1238" s="1" t="s">
        <v>3373</v>
      </c>
      <c r="C1238" s="18" t="s">
        <v>87</v>
      </c>
      <c r="D1238" s="1" t="s">
        <v>3374</v>
      </c>
      <c r="E1238" s="19">
        <v>40341</v>
      </c>
      <c r="F1238" s="20">
        <v>108.696223211863</v>
      </c>
      <c r="G1238" s="20">
        <v>480</v>
      </c>
      <c r="H1238" s="1">
        <v>4</v>
      </c>
      <c r="I1238" s="21" t="s">
        <v>14</v>
      </c>
      <c r="J1238" s="23"/>
    </row>
    <row r="1239" ht="32" customHeight="1" spans="1:10">
      <c r="A1239" s="17">
        <v>1237</v>
      </c>
      <c r="B1239" s="1" t="s">
        <v>3375</v>
      </c>
      <c r="C1239" s="18" t="s">
        <v>3376</v>
      </c>
      <c r="D1239" s="1" t="s">
        <v>3377</v>
      </c>
      <c r="E1239" s="19">
        <v>35609</v>
      </c>
      <c r="F1239" s="20">
        <v>40.1410885298796</v>
      </c>
      <c r="G1239" s="20">
        <v>205.81</v>
      </c>
      <c r="H1239" s="1">
        <v>5</v>
      </c>
      <c r="I1239" s="21" t="s">
        <v>14</v>
      </c>
      <c r="J1239" s="23"/>
    </row>
    <row r="1240" ht="32" customHeight="1" spans="1:10">
      <c r="A1240" s="17">
        <v>1238</v>
      </c>
      <c r="B1240" s="1" t="s">
        <v>323</v>
      </c>
      <c r="C1240" s="18" t="s">
        <v>324</v>
      </c>
      <c r="D1240" s="1" t="s">
        <v>3378</v>
      </c>
      <c r="E1240" s="19">
        <v>34834</v>
      </c>
      <c r="F1240" s="20">
        <v>109.639516490159</v>
      </c>
      <c r="G1240" s="20">
        <v>480</v>
      </c>
      <c r="H1240" s="1">
        <v>4</v>
      </c>
      <c r="I1240" s="21" t="s">
        <v>14</v>
      </c>
      <c r="J1240" s="23"/>
    </row>
    <row r="1241" ht="32" customHeight="1" spans="1:10">
      <c r="A1241" s="17">
        <v>1239</v>
      </c>
      <c r="B1241" s="1" t="s">
        <v>859</v>
      </c>
      <c r="C1241" s="18" t="s">
        <v>3379</v>
      </c>
      <c r="D1241" s="1" t="s">
        <v>3380</v>
      </c>
      <c r="E1241" s="19">
        <v>40319</v>
      </c>
      <c r="F1241" s="20">
        <v>107.270360358981</v>
      </c>
      <c r="G1241" s="20">
        <v>480</v>
      </c>
      <c r="H1241" s="1">
        <v>4</v>
      </c>
      <c r="I1241" s="21" t="s">
        <v>14</v>
      </c>
      <c r="J1241" s="23"/>
    </row>
    <row r="1242" ht="32" customHeight="1" spans="1:10">
      <c r="A1242" s="17">
        <v>1240</v>
      </c>
      <c r="B1242" s="1" t="s">
        <v>3381</v>
      </c>
      <c r="C1242" s="18" t="s">
        <v>3382</v>
      </c>
      <c r="D1242" s="1" t="s">
        <v>3383</v>
      </c>
      <c r="E1242" s="19">
        <v>41773</v>
      </c>
      <c r="F1242" s="20">
        <v>109.249266606742</v>
      </c>
      <c r="G1242" s="20">
        <v>472.15</v>
      </c>
      <c r="H1242" s="1">
        <v>4</v>
      </c>
      <c r="I1242" s="21" t="s">
        <v>14</v>
      </c>
      <c r="J1242" s="23"/>
    </row>
    <row r="1243" ht="32" customHeight="1" spans="1:10">
      <c r="A1243" s="17">
        <v>1241</v>
      </c>
      <c r="B1243" s="1" t="s">
        <v>3384</v>
      </c>
      <c r="C1243" s="18" t="s">
        <v>3385</v>
      </c>
      <c r="D1243" s="1" t="s">
        <v>3386</v>
      </c>
      <c r="E1243" s="19">
        <v>38858</v>
      </c>
      <c r="F1243" s="20">
        <v>107.711276655314</v>
      </c>
      <c r="G1243" s="20">
        <v>480</v>
      </c>
      <c r="H1243" s="1">
        <v>4</v>
      </c>
      <c r="I1243" s="21" t="s">
        <v>14</v>
      </c>
      <c r="J1243" s="23"/>
    </row>
    <row r="1244" ht="32" customHeight="1" spans="1:10">
      <c r="A1244" s="17">
        <v>1242</v>
      </c>
      <c r="B1244" s="1" t="s">
        <v>3387</v>
      </c>
      <c r="C1244" s="18" t="s">
        <v>3388</v>
      </c>
      <c r="D1244" s="1" t="s">
        <v>3389</v>
      </c>
      <c r="E1244" s="19">
        <v>41074</v>
      </c>
      <c r="F1244" s="20">
        <v>109.788242174257</v>
      </c>
      <c r="G1244" s="20">
        <v>480</v>
      </c>
      <c r="H1244" s="1">
        <v>4</v>
      </c>
      <c r="I1244" s="21" t="s">
        <v>14</v>
      </c>
      <c r="J1244" s="23"/>
    </row>
    <row r="1245" ht="32" customHeight="1" spans="1:10">
      <c r="A1245" s="17">
        <v>1243</v>
      </c>
      <c r="B1245" s="1" t="s">
        <v>3390</v>
      </c>
      <c r="C1245" s="18" t="s">
        <v>3391</v>
      </c>
      <c r="D1245" s="1" t="s">
        <v>3392</v>
      </c>
      <c r="E1245" s="19">
        <v>36666</v>
      </c>
      <c r="F1245" s="20">
        <v>107.270354683797</v>
      </c>
      <c r="G1245" s="20">
        <v>480</v>
      </c>
      <c r="H1245" s="1">
        <v>4</v>
      </c>
      <c r="I1245" s="21" t="s">
        <v>14</v>
      </c>
      <c r="J1245" s="23"/>
    </row>
    <row r="1246" ht="32" customHeight="1" spans="1:10">
      <c r="A1246" s="17">
        <v>1244</v>
      </c>
      <c r="B1246" s="1" t="s">
        <v>3393</v>
      </c>
      <c r="C1246" s="18" t="s">
        <v>2943</v>
      </c>
      <c r="D1246" s="1" t="s">
        <v>3394</v>
      </c>
      <c r="E1246" s="19">
        <v>36732</v>
      </c>
      <c r="F1246" s="20">
        <v>109.505008833149</v>
      </c>
      <c r="G1246" s="20">
        <v>480</v>
      </c>
      <c r="H1246" s="1">
        <v>4</v>
      </c>
      <c r="I1246" s="21" t="s">
        <v>14</v>
      </c>
      <c r="J1246" s="23"/>
    </row>
    <row r="1247" ht="32" customHeight="1" spans="1:10">
      <c r="A1247" s="17">
        <v>1245</v>
      </c>
      <c r="B1247" s="1" t="s">
        <v>3395</v>
      </c>
      <c r="C1247" s="18" t="s">
        <v>3396</v>
      </c>
      <c r="D1247" s="1" t="s">
        <v>3397</v>
      </c>
      <c r="E1247" s="19">
        <v>38882</v>
      </c>
      <c r="F1247" s="20">
        <v>109.60226082648</v>
      </c>
      <c r="G1247" s="20">
        <v>480</v>
      </c>
      <c r="H1247" s="1">
        <v>4</v>
      </c>
      <c r="I1247" s="21" t="s">
        <v>14</v>
      </c>
      <c r="J1247" s="23"/>
    </row>
    <row r="1248" ht="32" customHeight="1" spans="1:10">
      <c r="A1248" s="17">
        <v>1246</v>
      </c>
      <c r="B1248" s="1" t="s">
        <v>3398</v>
      </c>
      <c r="C1248" s="18" t="s">
        <v>3399</v>
      </c>
      <c r="D1248" s="1" t="s">
        <v>3400</v>
      </c>
      <c r="E1248" s="19">
        <v>38157</v>
      </c>
      <c r="F1248" s="20">
        <v>106.923582031042</v>
      </c>
      <c r="G1248" s="20">
        <v>480</v>
      </c>
      <c r="H1248" s="1">
        <v>4</v>
      </c>
      <c r="I1248" s="21" t="s">
        <v>14</v>
      </c>
      <c r="J1248" s="23"/>
    </row>
    <row r="1249" ht="32" customHeight="1" spans="1:10">
      <c r="A1249" s="17">
        <v>1247</v>
      </c>
      <c r="B1249" s="1" t="s">
        <v>3401</v>
      </c>
      <c r="C1249" s="18" t="s">
        <v>3402</v>
      </c>
      <c r="D1249" s="1" t="s">
        <v>3403</v>
      </c>
      <c r="E1249" s="19">
        <v>40320</v>
      </c>
      <c r="F1249" s="20">
        <v>108.776666734824</v>
      </c>
      <c r="G1249" s="20">
        <v>480</v>
      </c>
      <c r="H1249" s="1">
        <v>4</v>
      </c>
      <c r="I1249" s="21" t="s">
        <v>14</v>
      </c>
      <c r="J1249" s="23"/>
    </row>
    <row r="1250" ht="32" customHeight="1" spans="1:10">
      <c r="A1250" s="17">
        <v>1248</v>
      </c>
      <c r="B1250" s="1" t="s">
        <v>3404</v>
      </c>
      <c r="C1250" s="18" t="s">
        <v>3405</v>
      </c>
      <c r="D1250" s="1" t="s">
        <v>3406</v>
      </c>
      <c r="E1250" s="19">
        <v>39587</v>
      </c>
      <c r="F1250" s="20">
        <v>108.427931289794</v>
      </c>
      <c r="G1250" s="20">
        <v>480</v>
      </c>
      <c r="H1250" s="1">
        <v>4</v>
      </c>
      <c r="I1250" s="21" t="s">
        <v>14</v>
      </c>
      <c r="J1250" s="23"/>
    </row>
    <row r="1251" ht="32" customHeight="1" spans="1:10">
      <c r="A1251" s="17">
        <v>1249</v>
      </c>
      <c r="B1251" s="1" t="s">
        <v>2856</v>
      </c>
      <c r="C1251" s="18" t="s">
        <v>3407</v>
      </c>
      <c r="D1251" s="1" t="s">
        <v>3408</v>
      </c>
      <c r="E1251" s="19">
        <v>35514</v>
      </c>
      <c r="F1251" s="20">
        <v>45.5870826657876</v>
      </c>
      <c r="G1251" s="20">
        <v>235.51</v>
      </c>
      <c r="H1251" s="1">
        <v>5</v>
      </c>
      <c r="I1251" s="21" t="s">
        <v>14</v>
      </c>
      <c r="J1251" s="23"/>
    </row>
    <row r="1252" ht="32" customHeight="1" spans="1:10">
      <c r="A1252" s="17">
        <v>1250</v>
      </c>
      <c r="B1252" s="1" t="s">
        <v>3409</v>
      </c>
      <c r="C1252" s="18" t="s">
        <v>3410</v>
      </c>
      <c r="D1252" s="1" t="s">
        <v>3411</v>
      </c>
      <c r="E1252" s="19">
        <v>35935</v>
      </c>
      <c r="F1252" s="20">
        <v>119.902233093707</v>
      </c>
      <c r="G1252" s="20">
        <v>468.94</v>
      </c>
      <c r="H1252" s="1">
        <v>4</v>
      </c>
      <c r="I1252" s="21" t="s">
        <v>14</v>
      </c>
      <c r="J1252" s="23"/>
    </row>
    <row r="1253" ht="32" customHeight="1" spans="1:10">
      <c r="A1253" s="17">
        <v>1251</v>
      </c>
      <c r="B1253" s="1" t="s">
        <v>3412</v>
      </c>
      <c r="C1253" s="18" t="s">
        <v>3413</v>
      </c>
      <c r="D1253" s="1" t="s">
        <v>3414</v>
      </c>
      <c r="E1253" s="19">
        <v>37434</v>
      </c>
      <c r="F1253" s="20">
        <v>109.181902437837</v>
      </c>
      <c r="G1253" s="20">
        <v>360</v>
      </c>
      <c r="H1253" s="1">
        <v>3</v>
      </c>
      <c r="I1253" s="21" t="s">
        <v>14</v>
      </c>
      <c r="J1253" s="23"/>
    </row>
    <row r="1254" ht="32" customHeight="1" spans="1:10">
      <c r="A1254" s="17">
        <v>1252</v>
      </c>
      <c r="B1254" s="1" t="s">
        <v>3415</v>
      </c>
      <c r="C1254" s="18" t="s">
        <v>3416</v>
      </c>
      <c r="D1254" s="1" t="s">
        <v>3417</v>
      </c>
      <c r="E1254" s="19">
        <v>38153</v>
      </c>
      <c r="F1254" s="20">
        <v>110.282752377252</v>
      </c>
      <c r="G1254" s="20">
        <v>480</v>
      </c>
      <c r="H1254" s="1">
        <v>4</v>
      </c>
      <c r="I1254" s="21" t="s">
        <v>14</v>
      </c>
      <c r="J1254" s="23"/>
    </row>
    <row r="1255" ht="32" customHeight="1" spans="1:10">
      <c r="A1255" s="17">
        <v>1253</v>
      </c>
      <c r="B1255" s="1" t="s">
        <v>237</v>
      </c>
      <c r="C1255" s="18" t="s">
        <v>3418</v>
      </c>
      <c r="D1255" s="1" t="s">
        <v>3419</v>
      </c>
      <c r="E1255" s="19">
        <v>36729</v>
      </c>
      <c r="F1255" s="20">
        <v>105.714011339685</v>
      </c>
      <c r="G1255" s="20">
        <v>465.81</v>
      </c>
      <c r="H1255" s="1">
        <v>4</v>
      </c>
      <c r="I1255" s="21" t="s">
        <v>14</v>
      </c>
      <c r="J1255" s="23"/>
    </row>
    <row r="1256" ht="32" customHeight="1" spans="1:10">
      <c r="A1256" s="17">
        <v>1254</v>
      </c>
      <c r="B1256" s="1" t="s">
        <v>2772</v>
      </c>
      <c r="C1256" s="18" t="s">
        <v>3251</v>
      </c>
      <c r="D1256" s="1" t="s">
        <v>3420</v>
      </c>
      <c r="E1256" s="19">
        <v>41087</v>
      </c>
      <c r="F1256" s="20">
        <v>120</v>
      </c>
      <c r="G1256" s="20">
        <v>600</v>
      </c>
      <c r="H1256" s="1">
        <v>5</v>
      </c>
      <c r="I1256" s="21" t="s">
        <v>14</v>
      </c>
      <c r="J1256" s="23"/>
    </row>
    <row r="1257" ht="32" customHeight="1" spans="1:10">
      <c r="A1257" s="17">
        <v>1255</v>
      </c>
      <c r="B1257" s="1" t="s">
        <v>3421</v>
      </c>
      <c r="C1257" s="18" t="s">
        <v>3422</v>
      </c>
      <c r="D1257" s="1" t="s">
        <v>3423</v>
      </c>
      <c r="E1257" s="19">
        <v>40675</v>
      </c>
      <c r="F1257" s="20">
        <v>109.769516132388</v>
      </c>
      <c r="G1257" s="20">
        <v>600</v>
      </c>
      <c r="H1257" s="1">
        <v>5</v>
      </c>
      <c r="I1257" s="21" t="s">
        <v>14</v>
      </c>
      <c r="J1257" s="23"/>
    </row>
    <row r="1258" ht="32" customHeight="1" spans="1:10">
      <c r="A1258" s="17">
        <v>1256</v>
      </c>
      <c r="B1258" s="1" t="s">
        <v>2822</v>
      </c>
      <c r="C1258" s="18" t="s">
        <v>3424</v>
      </c>
      <c r="D1258" s="1" t="s">
        <v>3425</v>
      </c>
      <c r="E1258" s="19">
        <v>35880</v>
      </c>
      <c r="F1258" s="20">
        <v>101.815303104816</v>
      </c>
      <c r="G1258" s="20">
        <v>556.97</v>
      </c>
      <c r="H1258" s="1">
        <v>5</v>
      </c>
      <c r="I1258" s="21" t="s">
        <v>14</v>
      </c>
      <c r="J1258" s="23"/>
    </row>
    <row r="1259" ht="32" customHeight="1" spans="1:10">
      <c r="A1259" s="17">
        <v>1257</v>
      </c>
      <c r="B1259" s="1" t="s">
        <v>3426</v>
      </c>
      <c r="C1259" s="18" t="s">
        <v>3427</v>
      </c>
      <c r="D1259" s="1" t="s">
        <v>3428</v>
      </c>
      <c r="E1259" s="19">
        <v>39610</v>
      </c>
      <c r="F1259" s="20">
        <v>109.074755388252</v>
      </c>
      <c r="G1259" s="20">
        <v>600</v>
      </c>
      <c r="H1259" s="1">
        <v>5</v>
      </c>
      <c r="I1259" s="21" t="s">
        <v>14</v>
      </c>
      <c r="J1259" s="23"/>
    </row>
    <row r="1260" ht="32" customHeight="1" spans="1:10">
      <c r="A1260" s="17">
        <v>1258</v>
      </c>
      <c r="B1260" s="1" t="s">
        <v>1592</v>
      </c>
      <c r="C1260" s="18" t="s">
        <v>3429</v>
      </c>
      <c r="D1260" s="1" t="s">
        <v>3430</v>
      </c>
      <c r="E1260" s="19">
        <v>37033</v>
      </c>
      <c r="F1260" s="20">
        <v>109.355510046615</v>
      </c>
      <c r="G1260" s="20">
        <v>480</v>
      </c>
      <c r="H1260" s="1">
        <v>4</v>
      </c>
      <c r="I1260" s="21" t="s">
        <v>14</v>
      </c>
      <c r="J1260" s="23"/>
    </row>
    <row r="1261" ht="32" customHeight="1" spans="1:10">
      <c r="A1261" s="17">
        <v>1259</v>
      </c>
      <c r="B1261" s="1" t="s">
        <v>3328</v>
      </c>
      <c r="C1261" s="18" t="s">
        <v>3431</v>
      </c>
      <c r="D1261" s="1" t="s">
        <v>3432</v>
      </c>
      <c r="E1261" s="19">
        <v>40771</v>
      </c>
      <c r="F1261" s="20">
        <v>110.320454109403</v>
      </c>
      <c r="G1261" s="20">
        <v>549.48</v>
      </c>
      <c r="H1261" s="1">
        <v>5</v>
      </c>
      <c r="I1261" s="21" t="s">
        <v>14</v>
      </c>
      <c r="J1261" s="23"/>
    </row>
    <row r="1262" ht="32" customHeight="1" spans="1:10">
      <c r="A1262" s="17">
        <v>1260</v>
      </c>
      <c r="B1262" s="1" t="s">
        <v>3433</v>
      </c>
      <c r="C1262" s="18" t="s">
        <v>3434</v>
      </c>
      <c r="D1262" s="1" t="s">
        <v>3435</v>
      </c>
      <c r="E1262" s="19">
        <v>36327</v>
      </c>
      <c r="F1262" s="20">
        <v>106.85078957778</v>
      </c>
      <c r="G1262" s="20">
        <v>472.69</v>
      </c>
      <c r="H1262" s="1">
        <v>4</v>
      </c>
      <c r="I1262" s="21" t="s">
        <v>14</v>
      </c>
      <c r="J1262" s="23"/>
    </row>
    <row r="1263" ht="32" customHeight="1" spans="1:10">
      <c r="A1263" s="17">
        <v>1261</v>
      </c>
      <c r="B1263" s="1" t="s">
        <v>3436</v>
      </c>
      <c r="C1263" s="18" t="s">
        <v>3437</v>
      </c>
      <c r="D1263" s="1" t="s">
        <v>3438</v>
      </c>
      <c r="E1263" s="19">
        <v>36306</v>
      </c>
      <c r="F1263" s="20">
        <v>111.240417827597</v>
      </c>
      <c r="G1263" s="20">
        <v>480</v>
      </c>
      <c r="H1263" s="1">
        <v>4</v>
      </c>
      <c r="I1263" s="21" t="s">
        <v>14</v>
      </c>
      <c r="J1263" s="23"/>
    </row>
    <row r="1264" ht="32" customHeight="1" spans="1:10">
      <c r="A1264" s="17">
        <v>1262</v>
      </c>
      <c r="B1264" s="1" t="s">
        <v>2270</v>
      </c>
      <c r="C1264" s="18" t="s">
        <v>3439</v>
      </c>
      <c r="D1264" s="1" t="s">
        <v>3440</v>
      </c>
      <c r="E1264" s="19">
        <v>40343</v>
      </c>
      <c r="F1264" s="20">
        <v>107.382466902978</v>
      </c>
      <c r="G1264" s="20">
        <v>480</v>
      </c>
      <c r="H1264" s="1">
        <v>4</v>
      </c>
      <c r="I1264" s="21" t="s">
        <v>14</v>
      </c>
      <c r="J1264" s="23"/>
    </row>
    <row r="1265" ht="32" customHeight="1" spans="1:10">
      <c r="A1265" s="17">
        <v>1263</v>
      </c>
      <c r="B1265" s="1" t="s">
        <v>712</v>
      </c>
      <c r="C1265" s="18" t="s">
        <v>28</v>
      </c>
      <c r="D1265" s="1" t="s">
        <v>3441</v>
      </c>
      <c r="E1265" s="19">
        <v>40715</v>
      </c>
      <c r="F1265" s="20">
        <v>120</v>
      </c>
      <c r="G1265" s="20">
        <v>600</v>
      </c>
      <c r="H1265" s="1">
        <v>5</v>
      </c>
      <c r="I1265" s="21" t="s">
        <v>14</v>
      </c>
      <c r="J1265" s="23"/>
    </row>
    <row r="1266" ht="32" customHeight="1" spans="1:10">
      <c r="A1266" s="17">
        <v>1264</v>
      </c>
      <c r="B1266" s="1" t="s">
        <v>3442</v>
      </c>
      <c r="C1266" s="18" t="s">
        <v>3443</v>
      </c>
      <c r="D1266" s="1" t="s">
        <v>3444</v>
      </c>
      <c r="E1266" s="19">
        <v>41787</v>
      </c>
      <c r="F1266" s="20">
        <v>106.187769250246</v>
      </c>
      <c r="G1266" s="20">
        <v>240</v>
      </c>
      <c r="H1266" s="1">
        <v>2</v>
      </c>
      <c r="I1266" s="21" t="s">
        <v>14</v>
      </c>
      <c r="J1266" s="23"/>
    </row>
    <row r="1267" ht="32" customHeight="1" spans="1:10">
      <c r="A1267" s="17">
        <v>1265</v>
      </c>
      <c r="B1267" s="1" t="s">
        <v>3445</v>
      </c>
      <c r="C1267" s="18" t="s">
        <v>3446</v>
      </c>
      <c r="D1267" s="1" t="s">
        <v>3447</v>
      </c>
      <c r="E1267" s="19">
        <v>36661</v>
      </c>
      <c r="F1267" s="20">
        <v>107.972998848452</v>
      </c>
      <c r="G1267" s="20">
        <v>459.66</v>
      </c>
      <c r="H1267" s="1">
        <v>4</v>
      </c>
      <c r="I1267" s="21" t="s">
        <v>14</v>
      </c>
      <c r="J1267" s="23"/>
    </row>
    <row r="1268" ht="32" customHeight="1" spans="1:10">
      <c r="A1268" s="17">
        <v>1266</v>
      </c>
      <c r="B1268" s="1" t="s">
        <v>3448</v>
      </c>
      <c r="C1268" s="18" t="s">
        <v>3449</v>
      </c>
      <c r="D1268" s="1" t="s">
        <v>3450</v>
      </c>
      <c r="E1268" s="19">
        <v>39673</v>
      </c>
      <c r="F1268" s="20">
        <v>109.909619966783</v>
      </c>
      <c r="G1268" s="20">
        <v>480</v>
      </c>
      <c r="H1268" s="1">
        <v>4</v>
      </c>
      <c r="I1268" s="21" t="s">
        <v>14</v>
      </c>
      <c r="J1268" s="23"/>
    </row>
    <row r="1269" ht="32" customHeight="1" spans="1:10">
      <c r="A1269" s="17">
        <v>1267</v>
      </c>
      <c r="B1269" s="1" t="s">
        <v>1059</v>
      </c>
      <c r="C1269" s="18" t="s">
        <v>3451</v>
      </c>
      <c r="D1269" s="1" t="s">
        <v>3452</v>
      </c>
      <c r="E1269" s="19">
        <v>39979</v>
      </c>
      <c r="F1269" s="20">
        <v>109.86503613374</v>
      </c>
      <c r="G1269" s="20">
        <v>480</v>
      </c>
      <c r="H1269" s="1">
        <v>4</v>
      </c>
      <c r="I1269" s="21" t="s">
        <v>14</v>
      </c>
      <c r="J1269" s="23"/>
    </row>
    <row r="1270" ht="32" customHeight="1" spans="1:10">
      <c r="A1270" s="17">
        <v>1268</v>
      </c>
      <c r="B1270" s="1" t="s">
        <v>3453</v>
      </c>
      <c r="C1270" s="18" t="s">
        <v>3251</v>
      </c>
      <c r="D1270" s="1" t="s">
        <v>3454</v>
      </c>
      <c r="E1270" s="19">
        <v>41784</v>
      </c>
      <c r="F1270" s="20">
        <v>100.882215480856</v>
      </c>
      <c r="G1270" s="20">
        <v>519.82</v>
      </c>
      <c r="H1270" s="1">
        <v>5</v>
      </c>
      <c r="I1270" s="21" t="s">
        <v>14</v>
      </c>
      <c r="J1270" s="23"/>
    </row>
    <row r="1271" ht="32" customHeight="1" spans="1:10">
      <c r="A1271" s="17">
        <v>1269</v>
      </c>
      <c r="B1271" s="1" t="s">
        <v>3455</v>
      </c>
      <c r="C1271" s="18" t="s">
        <v>3456</v>
      </c>
      <c r="D1271" s="1" t="s">
        <v>3457</v>
      </c>
      <c r="E1271" s="19">
        <v>39225</v>
      </c>
      <c r="F1271" s="20">
        <v>108.778168480461</v>
      </c>
      <c r="G1271" s="20">
        <v>240</v>
      </c>
      <c r="H1271" s="1">
        <v>2</v>
      </c>
      <c r="I1271" s="21" t="s">
        <v>14</v>
      </c>
      <c r="J1271" s="23"/>
    </row>
    <row r="1272" ht="32" customHeight="1" spans="1:10">
      <c r="A1272" s="17">
        <v>1270</v>
      </c>
      <c r="B1272" s="1" t="s">
        <v>3458</v>
      </c>
      <c r="C1272" s="18" t="s">
        <v>3459</v>
      </c>
      <c r="D1272" s="1" t="s">
        <v>3460</v>
      </c>
      <c r="E1272" s="19">
        <v>39458</v>
      </c>
      <c r="F1272" s="20">
        <v>108.543329717981</v>
      </c>
      <c r="G1272" s="20">
        <v>480</v>
      </c>
      <c r="H1272" s="1">
        <v>4</v>
      </c>
      <c r="I1272" s="21" t="s">
        <v>14</v>
      </c>
      <c r="J1272" s="23"/>
    </row>
    <row r="1273" ht="32" customHeight="1" spans="1:10">
      <c r="A1273" s="17">
        <v>1271</v>
      </c>
      <c r="B1273" s="1" t="s">
        <v>3461</v>
      </c>
      <c r="C1273" s="18" t="s">
        <v>3462</v>
      </c>
      <c r="D1273" s="1" t="s">
        <v>3463</v>
      </c>
      <c r="E1273" s="19">
        <v>36668</v>
      </c>
      <c r="F1273" s="20">
        <v>105.919293739297</v>
      </c>
      <c r="G1273" s="20">
        <v>480</v>
      </c>
      <c r="H1273" s="1">
        <v>4</v>
      </c>
      <c r="I1273" s="21" t="s">
        <v>14</v>
      </c>
      <c r="J1273" s="23"/>
    </row>
    <row r="1274" ht="32" customHeight="1" spans="1:10">
      <c r="A1274" s="17">
        <v>1272</v>
      </c>
      <c r="B1274" s="1" t="s">
        <v>3464</v>
      </c>
      <c r="C1274" s="18" t="s">
        <v>3465</v>
      </c>
      <c r="D1274" s="1" t="s">
        <v>3466</v>
      </c>
      <c r="E1274" s="19">
        <v>38126</v>
      </c>
      <c r="F1274" s="20">
        <v>108.417381495015</v>
      </c>
      <c r="G1274" s="20">
        <v>467.17</v>
      </c>
      <c r="H1274" s="1">
        <v>4</v>
      </c>
      <c r="I1274" s="21" t="s">
        <v>14</v>
      </c>
      <c r="J1274" s="23"/>
    </row>
    <row r="1275" ht="32" customHeight="1" spans="1:10">
      <c r="A1275" s="17">
        <v>1273</v>
      </c>
      <c r="B1275" s="1" t="s">
        <v>3467</v>
      </c>
      <c r="C1275" s="18" t="s">
        <v>2943</v>
      </c>
      <c r="D1275" s="1" t="s">
        <v>3468</v>
      </c>
      <c r="E1275" s="19">
        <v>36718</v>
      </c>
      <c r="F1275" s="20">
        <v>107.900974487268</v>
      </c>
      <c r="G1275" s="20">
        <v>480</v>
      </c>
      <c r="H1275" s="1">
        <v>4</v>
      </c>
      <c r="I1275" s="21" t="s">
        <v>14</v>
      </c>
      <c r="J1275" s="23"/>
    </row>
    <row r="1276" ht="32" customHeight="1" spans="1:10">
      <c r="A1276" s="17">
        <v>1274</v>
      </c>
      <c r="B1276" s="1" t="s">
        <v>3469</v>
      </c>
      <c r="C1276" s="18" t="s">
        <v>3470</v>
      </c>
      <c r="D1276" s="1" t="s">
        <v>3471</v>
      </c>
      <c r="E1276" s="19">
        <v>39930</v>
      </c>
      <c r="F1276" s="20">
        <v>107.208621584398</v>
      </c>
      <c r="G1276" s="20">
        <v>480</v>
      </c>
      <c r="H1276" s="1">
        <v>4</v>
      </c>
      <c r="I1276" s="21" t="s">
        <v>14</v>
      </c>
      <c r="J1276" s="23"/>
    </row>
    <row r="1277" ht="32" customHeight="1" spans="1:10">
      <c r="A1277" s="17">
        <v>1275</v>
      </c>
      <c r="B1277" s="1" t="s">
        <v>3472</v>
      </c>
      <c r="C1277" s="18" t="s">
        <v>87</v>
      </c>
      <c r="D1277" s="1" t="s">
        <v>3473</v>
      </c>
      <c r="E1277" s="19">
        <v>36806</v>
      </c>
      <c r="F1277" s="20">
        <v>35.5221507157374</v>
      </c>
      <c r="G1277" s="20">
        <v>195.4</v>
      </c>
      <c r="H1277" s="1">
        <v>5</v>
      </c>
      <c r="I1277" s="21" t="s">
        <v>14</v>
      </c>
      <c r="J1277" s="23"/>
    </row>
    <row r="1278" ht="32" customHeight="1" spans="1:10">
      <c r="A1278" s="17">
        <v>1276</v>
      </c>
      <c r="B1278" s="1" t="s">
        <v>3474</v>
      </c>
      <c r="C1278" s="18" t="s">
        <v>3475</v>
      </c>
      <c r="D1278" s="1" t="s">
        <v>3476</v>
      </c>
      <c r="E1278" s="19">
        <v>39677</v>
      </c>
      <c r="F1278" s="20">
        <v>109.380350623236</v>
      </c>
      <c r="G1278" s="20">
        <v>480</v>
      </c>
      <c r="H1278" s="1">
        <v>4</v>
      </c>
      <c r="I1278" s="21" t="s">
        <v>14</v>
      </c>
      <c r="J1278" s="23"/>
    </row>
    <row r="1279" ht="32" customHeight="1" spans="1:10">
      <c r="A1279" s="17">
        <v>1277</v>
      </c>
      <c r="B1279" s="1" t="s">
        <v>3477</v>
      </c>
      <c r="C1279" s="18" t="s">
        <v>2943</v>
      </c>
      <c r="D1279" s="1" t="s">
        <v>3478</v>
      </c>
      <c r="E1279" s="19">
        <v>33040</v>
      </c>
      <c r="F1279" s="20">
        <v>109.569445702002</v>
      </c>
      <c r="G1279" s="20">
        <v>529.81</v>
      </c>
      <c r="H1279" s="1">
        <v>4</v>
      </c>
      <c r="I1279" s="21" t="s">
        <v>14</v>
      </c>
      <c r="J1279" s="23"/>
    </row>
    <row r="1280" ht="32" customHeight="1" spans="1:10">
      <c r="A1280" s="17">
        <v>1278</v>
      </c>
      <c r="B1280" s="1" t="s">
        <v>2693</v>
      </c>
      <c r="C1280" s="18" t="s">
        <v>3479</v>
      </c>
      <c r="D1280" s="1" t="s">
        <v>3480</v>
      </c>
      <c r="E1280" s="19">
        <v>39619</v>
      </c>
      <c r="F1280" s="20">
        <v>107.688133866332</v>
      </c>
      <c r="G1280" s="20">
        <v>480</v>
      </c>
      <c r="H1280" s="1">
        <v>4</v>
      </c>
      <c r="I1280" s="21" t="s">
        <v>14</v>
      </c>
      <c r="J1280" s="23"/>
    </row>
    <row r="1281" ht="32" customHeight="1" spans="1:10">
      <c r="A1281" s="17">
        <v>1279</v>
      </c>
      <c r="B1281" s="1" t="s">
        <v>3481</v>
      </c>
      <c r="C1281" s="18" t="s">
        <v>3482</v>
      </c>
      <c r="D1281" s="1" t="s">
        <v>3483</v>
      </c>
      <c r="E1281" s="19">
        <v>39582</v>
      </c>
      <c r="F1281" s="20">
        <v>108.638992291325</v>
      </c>
      <c r="G1281" s="20">
        <v>480</v>
      </c>
      <c r="H1281" s="1">
        <v>4</v>
      </c>
      <c r="I1281" s="21" t="s">
        <v>14</v>
      </c>
      <c r="J1281" s="23"/>
    </row>
    <row r="1282" ht="32" customHeight="1" spans="1:10">
      <c r="A1282" s="17">
        <v>1280</v>
      </c>
      <c r="B1282" s="1" t="s">
        <v>3484</v>
      </c>
      <c r="C1282" s="18" t="s">
        <v>3443</v>
      </c>
      <c r="D1282" s="1" t="s">
        <v>3485</v>
      </c>
      <c r="E1282" s="19">
        <v>35753</v>
      </c>
      <c r="F1282" s="20">
        <v>109.321393057512</v>
      </c>
      <c r="G1282" s="20">
        <v>600</v>
      </c>
      <c r="H1282" s="1">
        <v>5</v>
      </c>
      <c r="I1282" s="21" t="s">
        <v>14</v>
      </c>
      <c r="J1282" s="23"/>
    </row>
    <row r="1283" ht="32" customHeight="1" spans="1:10">
      <c r="A1283" s="17">
        <v>1281</v>
      </c>
      <c r="B1283" s="1" t="s">
        <v>3486</v>
      </c>
      <c r="C1283" s="18" t="s">
        <v>3487</v>
      </c>
      <c r="D1283" s="1" t="s">
        <v>3488</v>
      </c>
      <c r="E1283" s="19">
        <v>40097</v>
      </c>
      <c r="F1283" s="20">
        <v>120</v>
      </c>
      <c r="G1283" s="20">
        <v>120</v>
      </c>
      <c r="H1283" s="1">
        <v>1</v>
      </c>
      <c r="I1283" s="21" t="s">
        <v>14</v>
      </c>
      <c r="J1283" s="23"/>
    </row>
    <row r="1284" ht="32" customHeight="1" spans="1:10">
      <c r="A1284" s="17">
        <v>1282</v>
      </c>
      <c r="B1284" s="1" t="s">
        <v>3489</v>
      </c>
      <c r="C1284" s="18" t="s">
        <v>3490</v>
      </c>
      <c r="D1284" s="1" t="s">
        <v>3491</v>
      </c>
      <c r="E1284" s="19">
        <v>40987</v>
      </c>
      <c r="F1284" s="20">
        <v>108.486079264765</v>
      </c>
      <c r="G1284" s="20">
        <v>480</v>
      </c>
      <c r="H1284" s="1">
        <v>4</v>
      </c>
      <c r="I1284" s="21" t="s">
        <v>14</v>
      </c>
      <c r="J1284" s="23"/>
    </row>
    <row r="1285" ht="32" customHeight="1" spans="1:10">
      <c r="A1285" s="17">
        <v>1283</v>
      </c>
      <c r="B1285" s="1" t="s">
        <v>3492</v>
      </c>
      <c r="C1285" s="18" t="s">
        <v>3493</v>
      </c>
      <c r="D1285" s="1" t="s">
        <v>3494</v>
      </c>
      <c r="E1285" s="19">
        <v>36306</v>
      </c>
      <c r="F1285" s="20">
        <v>109.842396310427</v>
      </c>
      <c r="G1285" s="20">
        <v>600</v>
      </c>
      <c r="H1285" s="1">
        <v>5</v>
      </c>
      <c r="I1285" s="21" t="s">
        <v>14</v>
      </c>
      <c r="J1285" s="23"/>
    </row>
    <row r="1286" ht="32" customHeight="1" spans="1:10">
      <c r="A1286" s="17">
        <v>1284</v>
      </c>
      <c r="B1286" s="1" t="s">
        <v>3495</v>
      </c>
      <c r="C1286" s="18" t="s">
        <v>3496</v>
      </c>
      <c r="D1286" s="1" t="s">
        <v>3497</v>
      </c>
      <c r="E1286" s="19">
        <v>41107</v>
      </c>
      <c r="F1286" s="20">
        <v>86.633398386738</v>
      </c>
      <c r="G1286" s="20">
        <v>579.33</v>
      </c>
      <c r="H1286" s="1">
        <v>6</v>
      </c>
      <c r="I1286" s="21" t="s">
        <v>14</v>
      </c>
      <c r="J1286" s="23"/>
    </row>
    <row r="1287" ht="32" customHeight="1" spans="1:10">
      <c r="A1287" s="17">
        <v>1285</v>
      </c>
      <c r="B1287" s="1" t="s">
        <v>3498</v>
      </c>
      <c r="C1287" s="18" t="s">
        <v>3127</v>
      </c>
      <c r="D1287" s="1" t="s">
        <v>3499</v>
      </c>
      <c r="E1287" s="19">
        <v>39980</v>
      </c>
      <c r="F1287" s="20">
        <v>109.524493080505</v>
      </c>
      <c r="G1287" s="20">
        <v>480</v>
      </c>
      <c r="H1287" s="1">
        <v>4</v>
      </c>
      <c r="I1287" s="21" t="s">
        <v>14</v>
      </c>
      <c r="J1287" s="23"/>
    </row>
    <row r="1288" ht="32" customHeight="1" spans="1:10">
      <c r="A1288" s="17">
        <v>1286</v>
      </c>
      <c r="B1288" s="1" t="s">
        <v>3500</v>
      </c>
      <c r="C1288" s="18" t="s">
        <v>3501</v>
      </c>
      <c r="D1288" s="1" t="s">
        <v>3502</v>
      </c>
      <c r="E1288" s="19">
        <v>41436</v>
      </c>
      <c r="F1288" s="20">
        <v>108.549304497436</v>
      </c>
      <c r="G1288" s="20">
        <v>240</v>
      </c>
      <c r="H1288" s="1">
        <v>2</v>
      </c>
      <c r="I1288" s="21" t="s">
        <v>14</v>
      </c>
      <c r="J1288" s="23"/>
    </row>
    <row r="1289" ht="32" customHeight="1" spans="1:10">
      <c r="A1289" s="17">
        <v>1287</v>
      </c>
      <c r="B1289" s="1" t="s">
        <v>3503</v>
      </c>
      <c r="C1289" s="18" t="s">
        <v>87</v>
      </c>
      <c r="D1289" s="1" t="s">
        <v>3504</v>
      </c>
      <c r="E1289" s="19">
        <v>36806</v>
      </c>
      <c r="F1289" s="20">
        <v>70.9086124866672</v>
      </c>
      <c r="G1289" s="20">
        <v>436.79</v>
      </c>
      <c r="H1289" s="1">
        <v>5</v>
      </c>
      <c r="I1289" s="21" t="s">
        <v>14</v>
      </c>
      <c r="J1289" s="23"/>
    </row>
    <row r="1290" ht="32" customHeight="1" spans="1:10">
      <c r="A1290" s="17">
        <v>1288</v>
      </c>
      <c r="B1290" s="1" t="s">
        <v>3505</v>
      </c>
      <c r="C1290" s="18" t="s">
        <v>3506</v>
      </c>
      <c r="D1290" s="1" t="s">
        <v>3507</v>
      </c>
      <c r="E1290" s="19">
        <v>37696</v>
      </c>
      <c r="F1290" s="20">
        <v>106.541389113795</v>
      </c>
      <c r="G1290" s="20">
        <v>235.03</v>
      </c>
      <c r="H1290" s="1">
        <v>2</v>
      </c>
      <c r="I1290" s="21" t="s">
        <v>14</v>
      </c>
      <c r="J1290" s="23"/>
    </row>
    <row r="1291" ht="32" customHeight="1" spans="1:10">
      <c r="A1291" s="17">
        <v>1289</v>
      </c>
      <c r="B1291" s="1" t="s">
        <v>3442</v>
      </c>
      <c r="C1291" s="18" t="s">
        <v>3508</v>
      </c>
      <c r="D1291" s="1" t="s">
        <v>3509</v>
      </c>
      <c r="E1291" s="19">
        <v>37509</v>
      </c>
      <c r="F1291" s="20">
        <v>109.770254541268</v>
      </c>
      <c r="G1291" s="20">
        <v>480</v>
      </c>
      <c r="H1291" s="1">
        <v>4</v>
      </c>
      <c r="I1291" s="21" t="s">
        <v>14</v>
      </c>
      <c r="J1291" s="23"/>
    </row>
    <row r="1292" ht="32" customHeight="1" spans="1:10">
      <c r="A1292" s="17">
        <v>1290</v>
      </c>
      <c r="B1292" s="1" t="s">
        <v>3510</v>
      </c>
      <c r="C1292" s="18" t="s">
        <v>3511</v>
      </c>
      <c r="D1292" s="1" t="s">
        <v>3512</v>
      </c>
      <c r="E1292" s="19">
        <v>29357</v>
      </c>
      <c r="F1292" s="20">
        <v>106.936634788178</v>
      </c>
      <c r="G1292" s="20">
        <v>540.42</v>
      </c>
      <c r="H1292" s="1">
        <v>4</v>
      </c>
      <c r="I1292" s="21" t="s">
        <v>14</v>
      </c>
      <c r="J1292" s="23"/>
    </row>
    <row r="1293" ht="32" customHeight="1" spans="1:10">
      <c r="A1293" s="17">
        <v>1291</v>
      </c>
      <c r="B1293" s="1" t="s">
        <v>3513</v>
      </c>
      <c r="C1293" s="18" t="s">
        <v>3514</v>
      </c>
      <c r="D1293" s="1" t="s">
        <v>3515</v>
      </c>
      <c r="E1293" s="19">
        <v>38151</v>
      </c>
      <c r="F1293" s="20">
        <v>120</v>
      </c>
      <c r="G1293" s="20">
        <v>600</v>
      </c>
      <c r="H1293" s="1">
        <v>5</v>
      </c>
      <c r="I1293" s="21" t="s">
        <v>14</v>
      </c>
      <c r="J1293" s="23"/>
    </row>
    <row r="1294" ht="32" customHeight="1" spans="1:10">
      <c r="A1294" s="17">
        <v>1292</v>
      </c>
      <c r="B1294" s="1" t="s">
        <v>3516</v>
      </c>
      <c r="C1294" s="18" t="s">
        <v>3517</v>
      </c>
      <c r="D1294" s="1" t="s">
        <v>3518</v>
      </c>
      <c r="E1294" s="19">
        <v>41775</v>
      </c>
      <c r="F1294" s="20">
        <v>120</v>
      </c>
      <c r="G1294" s="20">
        <v>600</v>
      </c>
      <c r="H1294" s="1">
        <v>5</v>
      </c>
      <c r="I1294" s="21" t="s">
        <v>14</v>
      </c>
      <c r="J1294" s="23"/>
    </row>
    <row r="1295" ht="32" customHeight="1" spans="1:10">
      <c r="A1295" s="17">
        <v>1293</v>
      </c>
      <c r="B1295" s="1" t="s">
        <v>3519</v>
      </c>
      <c r="C1295" s="18" t="s">
        <v>3133</v>
      </c>
      <c r="D1295" s="1" t="s">
        <v>3520</v>
      </c>
      <c r="E1295" s="19">
        <v>40344</v>
      </c>
      <c r="F1295" s="20">
        <v>108.848257140513</v>
      </c>
      <c r="G1295" s="20">
        <v>360</v>
      </c>
      <c r="H1295" s="1">
        <v>3</v>
      </c>
      <c r="I1295" s="21" t="s">
        <v>14</v>
      </c>
      <c r="J1295" s="23"/>
    </row>
    <row r="1296" ht="32" customHeight="1" spans="1:10">
      <c r="A1296" s="17">
        <v>1294</v>
      </c>
      <c r="B1296" s="1" t="s">
        <v>3521</v>
      </c>
      <c r="C1296" s="18" t="s">
        <v>3522</v>
      </c>
      <c r="D1296" s="1" t="s">
        <v>3523</v>
      </c>
      <c r="E1296" s="19">
        <v>36355</v>
      </c>
      <c r="F1296" s="20">
        <v>109.961996995781</v>
      </c>
      <c r="G1296" s="20">
        <v>480</v>
      </c>
      <c r="H1296" s="1">
        <v>4</v>
      </c>
      <c r="I1296" s="21" t="s">
        <v>14</v>
      </c>
      <c r="J1296" s="23"/>
    </row>
    <row r="1297" ht="32" customHeight="1" spans="1:10">
      <c r="A1297" s="17">
        <v>1295</v>
      </c>
      <c r="B1297" s="1" t="s">
        <v>3524</v>
      </c>
      <c r="C1297" s="18" t="s">
        <v>3525</v>
      </c>
      <c r="D1297" s="1" t="s">
        <v>3526</v>
      </c>
      <c r="E1297" s="19">
        <v>39223</v>
      </c>
      <c r="F1297" s="20">
        <v>107.689530041673</v>
      </c>
      <c r="G1297" s="20">
        <v>480</v>
      </c>
      <c r="H1297" s="1">
        <v>4</v>
      </c>
      <c r="I1297" s="21" t="s">
        <v>14</v>
      </c>
      <c r="J1297" s="23"/>
    </row>
    <row r="1298" ht="32" customHeight="1" spans="1:10">
      <c r="A1298" s="17">
        <v>1296</v>
      </c>
      <c r="B1298" s="1" t="s">
        <v>3527</v>
      </c>
      <c r="C1298" s="18" t="s">
        <v>3517</v>
      </c>
      <c r="D1298" s="1" t="s">
        <v>3528</v>
      </c>
      <c r="E1298" s="19">
        <v>37061</v>
      </c>
      <c r="F1298" s="20">
        <v>104.735372816308</v>
      </c>
      <c r="G1298" s="20">
        <v>104.74</v>
      </c>
      <c r="H1298" s="1">
        <v>1</v>
      </c>
      <c r="I1298" s="21" t="s">
        <v>14</v>
      </c>
      <c r="J1298" s="23"/>
    </row>
    <row r="1299" ht="32" customHeight="1" spans="1:10">
      <c r="A1299" s="17">
        <v>1297</v>
      </c>
      <c r="B1299" s="1" t="s">
        <v>3529</v>
      </c>
      <c r="C1299" s="18" t="s">
        <v>3530</v>
      </c>
      <c r="D1299" s="1" t="s">
        <v>3531</v>
      </c>
      <c r="E1299" s="19">
        <v>33071</v>
      </c>
      <c r="F1299" s="20">
        <v>110.734422117255</v>
      </c>
      <c r="G1299" s="20">
        <v>414.47</v>
      </c>
      <c r="H1299" s="1">
        <v>3</v>
      </c>
      <c r="I1299" s="21" t="s">
        <v>14</v>
      </c>
      <c r="J1299" s="23"/>
    </row>
    <row r="1300" ht="32" customHeight="1" spans="1:10">
      <c r="A1300" s="17">
        <v>1298</v>
      </c>
      <c r="B1300" s="1" t="s">
        <v>3532</v>
      </c>
      <c r="C1300" s="18" t="s">
        <v>3533</v>
      </c>
      <c r="D1300" s="1" t="s">
        <v>3534</v>
      </c>
      <c r="E1300" s="19">
        <v>38003</v>
      </c>
      <c r="F1300" s="20">
        <v>107.724946878991</v>
      </c>
      <c r="G1300" s="20">
        <v>480</v>
      </c>
      <c r="H1300" s="1">
        <v>4</v>
      </c>
      <c r="I1300" s="21" t="s">
        <v>14</v>
      </c>
      <c r="J1300" s="23"/>
    </row>
    <row r="1301" ht="32" customHeight="1" spans="1:10">
      <c r="A1301" s="17">
        <v>1299</v>
      </c>
      <c r="B1301" s="1" t="s">
        <v>3535</v>
      </c>
      <c r="C1301" s="18" t="s">
        <v>3536</v>
      </c>
      <c r="D1301" s="1" t="s">
        <v>3537</v>
      </c>
      <c r="E1301" s="19">
        <v>36669</v>
      </c>
      <c r="F1301" s="20">
        <v>108.955143148872</v>
      </c>
      <c r="G1301" s="20">
        <v>576.29</v>
      </c>
      <c r="H1301" s="1">
        <v>5</v>
      </c>
      <c r="I1301" s="21" t="s">
        <v>14</v>
      </c>
      <c r="J1301" s="23"/>
    </row>
    <row r="1302" ht="32" customHeight="1" spans="1:10">
      <c r="A1302" s="17">
        <v>1300</v>
      </c>
      <c r="B1302" s="1" t="s">
        <v>920</v>
      </c>
      <c r="C1302" s="18" t="s">
        <v>3538</v>
      </c>
      <c r="D1302" s="1" t="s">
        <v>3539</v>
      </c>
      <c r="E1302" s="19">
        <v>36687</v>
      </c>
      <c r="F1302" s="20">
        <v>107.580042060706</v>
      </c>
      <c r="G1302" s="20">
        <v>480</v>
      </c>
      <c r="H1302" s="1">
        <v>4</v>
      </c>
      <c r="I1302" s="21" t="s">
        <v>14</v>
      </c>
      <c r="J1302" s="23"/>
    </row>
    <row r="1303" ht="32" customHeight="1" spans="1:10">
      <c r="A1303" s="17">
        <v>1301</v>
      </c>
      <c r="B1303" s="1" t="s">
        <v>3540</v>
      </c>
      <c r="C1303" s="18" t="s">
        <v>3541</v>
      </c>
      <c r="D1303" s="1" t="s">
        <v>3542</v>
      </c>
      <c r="E1303" s="19">
        <v>38531</v>
      </c>
      <c r="F1303" s="20">
        <v>109.05803791298</v>
      </c>
      <c r="G1303" s="20">
        <v>480</v>
      </c>
      <c r="H1303" s="1">
        <v>4</v>
      </c>
      <c r="I1303" s="21" t="s">
        <v>14</v>
      </c>
      <c r="J1303" s="23"/>
    </row>
    <row r="1304" ht="32" customHeight="1" spans="1:10">
      <c r="A1304" s="17">
        <v>1302</v>
      </c>
      <c r="B1304" s="1" t="s">
        <v>1234</v>
      </c>
      <c r="C1304" s="18" t="s">
        <v>3543</v>
      </c>
      <c r="D1304" s="1" t="s">
        <v>3544</v>
      </c>
      <c r="E1304" s="19">
        <v>39427</v>
      </c>
      <c r="F1304" s="20">
        <v>109.63269602583</v>
      </c>
      <c r="G1304" s="20">
        <v>480</v>
      </c>
      <c r="H1304" s="1">
        <v>4</v>
      </c>
      <c r="I1304" s="21" t="s">
        <v>14</v>
      </c>
      <c r="J1304" s="23"/>
    </row>
    <row r="1305" ht="32" customHeight="1" spans="1:10">
      <c r="A1305" s="17">
        <v>1303</v>
      </c>
      <c r="B1305" s="1" t="s">
        <v>3545</v>
      </c>
      <c r="C1305" s="18" t="s">
        <v>3546</v>
      </c>
      <c r="D1305" s="1" t="s">
        <v>3547</v>
      </c>
      <c r="E1305" s="19">
        <v>36672</v>
      </c>
      <c r="F1305" s="20">
        <v>109.574289624062</v>
      </c>
      <c r="G1305" s="20">
        <v>480</v>
      </c>
      <c r="H1305" s="1">
        <v>4</v>
      </c>
      <c r="I1305" s="21" t="s">
        <v>14</v>
      </c>
      <c r="J1305" s="23"/>
    </row>
    <row r="1306" ht="32" customHeight="1" spans="1:10">
      <c r="A1306" s="17">
        <v>1304</v>
      </c>
      <c r="B1306" s="1" t="s">
        <v>3548</v>
      </c>
      <c r="C1306" s="18" t="s">
        <v>3517</v>
      </c>
      <c r="D1306" s="1" t="s">
        <v>3549</v>
      </c>
      <c r="E1306" s="19">
        <v>41435</v>
      </c>
      <c r="F1306" s="20">
        <v>109.111412344018</v>
      </c>
      <c r="G1306" s="20">
        <v>480</v>
      </c>
      <c r="H1306" s="1">
        <v>4</v>
      </c>
      <c r="I1306" s="21" t="s">
        <v>14</v>
      </c>
      <c r="J1306" s="23"/>
    </row>
    <row r="1307" ht="32" customHeight="1" spans="1:10">
      <c r="A1307" s="17">
        <v>1305</v>
      </c>
      <c r="B1307" s="1" t="s">
        <v>3550</v>
      </c>
      <c r="C1307" s="18" t="s">
        <v>3551</v>
      </c>
      <c r="D1307" s="1" t="s">
        <v>3552</v>
      </c>
      <c r="E1307" s="19">
        <v>40229</v>
      </c>
      <c r="F1307" s="20">
        <v>109.748438719229</v>
      </c>
      <c r="G1307" s="20">
        <v>480</v>
      </c>
      <c r="H1307" s="1">
        <v>4</v>
      </c>
      <c r="I1307" s="21" t="s">
        <v>14</v>
      </c>
      <c r="J1307" s="23"/>
    </row>
    <row r="1308" ht="32" customHeight="1" spans="1:10">
      <c r="A1308" s="17">
        <v>1306</v>
      </c>
      <c r="B1308" s="1" t="s">
        <v>3553</v>
      </c>
      <c r="C1308" s="18" t="s">
        <v>3554</v>
      </c>
      <c r="D1308" s="1" t="s">
        <v>3555</v>
      </c>
      <c r="E1308" s="19">
        <v>36700</v>
      </c>
      <c r="F1308" s="20">
        <v>105.910877977372</v>
      </c>
      <c r="G1308" s="20">
        <v>360</v>
      </c>
      <c r="H1308" s="1">
        <v>3</v>
      </c>
      <c r="I1308" s="21" t="s">
        <v>14</v>
      </c>
      <c r="J1308" s="23"/>
    </row>
    <row r="1309" ht="32" customHeight="1" spans="1:10">
      <c r="A1309" s="17">
        <v>1307</v>
      </c>
      <c r="B1309" s="1" t="s">
        <v>3556</v>
      </c>
      <c r="C1309" s="18" t="s">
        <v>3557</v>
      </c>
      <c r="D1309" s="1" t="s">
        <v>3558</v>
      </c>
      <c r="E1309" s="19">
        <v>36766</v>
      </c>
      <c r="F1309" s="20">
        <v>107.580997582265</v>
      </c>
      <c r="G1309" s="20">
        <v>480</v>
      </c>
      <c r="H1309" s="1">
        <v>4</v>
      </c>
      <c r="I1309" s="21" t="s">
        <v>14</v>
      </c>
      <c r="J1309" s="23"/>
    </row>
    <row r="1310" ht="32" customHeight="1" spans="1:10">
      <c r="A1310" s="17">
        <v>1308</v>
      </c>
      <c r="B1310" s="1" t="s">
        <v>3559</v>
      </c>
      <c r="C1310" s="18" t="s">
        <v>3560</v>
      </c>
      <c r="D1310" s="1" t="s">
        <v>3561</v>
      </c>
      <c r="E1310" s="19">
        <v>38487</v>
      </c>
      <c r="F1310" s="20">
        <v>108.822440995519</v>
      </c>
      <c r="G1310" s="20">
        <v>480</v>
      </c>
      <c r="H1310" s="1">
        <v>4</v>
      </c>
      <c r="I1310" s="21" t="s">
        <v>14</v>
      </c>
      <c r="J1310" s="23"/>
    </row>
    <row r="1311" ht="32" customHeight="1" spans="1:10">
      <c r="A1311" s="17">
        <v>1309</v>
      </c>
      <c r="B1311" s="1" t="s">
        <v>3562</v>
      </c>
      <c r="C1311" s="18" t="s">
        <v>3517</v>
      </c>
      <c r="D1311" s="1" t="s">
        <v>3563</v>
      </c>
      <c r="E1311" s="19">
        <v>40401</v>
      </c>
      <c r="F1311" s="20">
        <v>106.082617977436</v>
      </c>
      <c r="G1311" s="20">
        <v>480</v>
      </c>
      <c r="H1311" s="1">
        <v>4</v>
      </c>
      <c r="I1311" s="21" t="s">
        <v>14</v>
      </c>
      <c r="J1311" s="23"/>
    </row>
    <row r="1312" ht="32" customHeight="1" spans="1:10">
      <c r="A1312" s="17">
        <v>1310</v>
      </c>
      <c r="B1312" s="1" t="s">
        <v>3564</v>
      </c>
      <c r="C1312" s="18" t="s">
        <v>3470</v>
      </c>
      <c r="D1312" s="1" t="s">
        <v>3565</v>
      </c>
      <c r="E1312" s="19">
        <v>37478</v>
      </c>
      <c r="F1312" s="20">
        <v>110.480018440075</v>
      </c>
      <c r="G1312" s="20">
        <v>480</v>
      </c>
      <c r="H1312" s="1">
        <v>4</v>
      </c>
      <c r="I1312" s="21" t="s">
        <v>14</v>
      </c>
      <c r="J1312" s="23"/>
    </row>
    <row r="1313" ht="32" customHeight="1" spans="1:10">
      <c r="A1313" s="17">
        <v>1311</v>
      </c>
      <c r="B1313" s="1" t="s">
        <v>2270</v>
      </c>
      <c r="C1313" s="18" t="s">
        <v>3566</v>
      </c>
      <c r="D1313" s="1" t="s">
        <v>3567</v>
      </c>
      <c r="E1313" s="19">
        <v>38482</v>
      </c>
      <c r="F1313" s="20">
        <v>120</v>
      </c>
      <c r="G1313" s="20">
        <v>120</v>
      </c>
      <c r="H1313" s="1">
        <v>1</v>
      </c>
      <c r="I1313" s="21" t="s">
        <v>14</v>
      </c>
      <c r="J1313" s="23"/>
    </row>
    <row r="1314" ht="32" customHeight="1" spans="1:10">
      <c r="A1314" s="17">
        <v>1312</v>
      </c>
      <c r="B1314" s="1" t="s">
        <v>3568</v>
      </c>
      <c r="C1314" s="18" t="s">
        <v>2943</v>
      </c>
      <c r="D1314" s="1" t="s">
        <v>3569</v>
      </c>
      <c r="E1314" s="19">
        <v>36513</v>
      </c>
      <c r="F1314" s="20">
        <v>109.881760794764</v>
      </c>
      <c r="G1314" s="20">
        <v>480</v>
      </c>
      <c r="H1314" s="1">
        <v>4</v>
      </c>
      <c r="I1314" s="21" t="s">
        <v>14</v>
      </c>
      <c r="J1314" s="23"/>
    </row>
    <row r="1315" ht="32" customHeight="1" spans="1:10">
      <c r="A1315" s="17">
        <v>1313</v>
      </c>
      <c r="B1315" s="1" t="s">
        <v>3570</v>
      </c>
      <c r="C1315" s="18" t="s">
        <v>3566</v>
      </c>
      <c r="D1315" s="1" t="s">
        <v>3571</v>
      </c>
      <c r="E1315" s="19">
        <v>39812</v>
      </c>
      <c r="F1315" s="20">
        <v>32.5204281112057</v>
      </c>
      <c r="G1315" s="20">
        <v>160.71</v>
      </c>
      <c r="H1315" s="1">
        <v>4</v>
      </c>
      <c r="I1315" s="21" t="s">
        <v>14</v>
      </c>
      <c r="J1315" s="23"/>
    </row>
    <row r="1316" ht="32" customHeight="1" spans="1:10">
      <c r="A1316" s="17">
        <v>1314</v>
      </c>
      <c r="B1316" s="1" t="s">
        <v>3572</v>
      </c>
      <c r="C1316" s="18" t="s">
        <v>3573</v>
      </c>
      <c r="D1316" s="1" t="s">
        <v>3574</v>
      </c>
      <c r="E1316" s="19">
        <v>37494</v>
      </c>
      <c r="F1316" s="20">
        <v>109.535850848246</v>
      </c>
      <c r="G1316" s="20">
        <v>480</v>
      </c>
      <c r="H1316" s="1">
        <v>4</v>
      </c>
      <c r="I1316" s="21" t="s">
        <v>14</v>
      </c>
      <c r="J1316" s="23"/>
    </row>
    <row r="1317" ht="32" customHeight="1" spans="1:10">
      <c r="A1317" s="17">
        <v>1315</v>
      </c>
      <c r="B1317" s="1" t="s">
        <v>3575</v>
      </c>
      <c r="C1317" s="18" t="s">
        <v>3576</v>
      </c>
      <c r="D1317" s="1" t="s">
        <v>3577</v>
      </c>
      <c r="E1317" s="19">
        <v>40313</v>
      </c>
      <c r="F1317" s="20">
        <v>109.581863424193</v>
      </c>
      <c r="G1317" s="20">
        <v>480</v>
      </c>
      <c r="H1317" s="1">
        <v>4</v>
      </c>
      <c r="I1317" s="21" t="s">
        <v>14</v>
      </c>
      <c r="J1317" s="23"/>
    </row>
    <row r="1318" ht="32" customHeight="1" spans="1:10">
      <c r="A1318" s="17">
        <v>1316</v>
      </c>
      <c r="B1318" s="1" t="s">
        <v>3578</v>
      </c>
      <c r="C1318" s="18" t="s">
        <v>3579</v>
      </c>
      <c r="D1318" s="1" t="s">
        <v>3580</v>
      </c>
      <c r="E1318" s="19">
        <v>36657</v>
      </c>
      <c r="F1318" s="20">
        <v>107.679554020019</v>
      </c>
      <c r="G1318" s="20">
        <v>469.32</v>
      </c>
      <c r="H1318" s="1">
        <v>4</v>
      </c>
      <c r="I1318" s="21" t="s">
        <v>14</v>
      </c>
      <c r="J1318" s="23"/>
    </row>
    <row r="1319" ht="32" customHeight="1" spans="1:10">
      <c r="A1319" s="17">
        <v>1317</v>
      </c>
      <c r="B1319" s="1" t="s">
        <v>2825</v>
      </c>
      <c r="C1319" s="18" t="s">
        <v>3581</v>
      </c>
      <c r="D1319" s="1" t="s">
        <v>3582</v>
      </c>
      <c r="E1319" s="19">
        <v>36667</v>
      </c>
      <c r="F1319" s="20">
        <v>120</v>
      </c>
      <c r="G1319" s="20">
        <v>600</v>
      </c>
      <c r="H1319" s="1">
        <v>5</v>
      </c>
      <c r="I1319" s="21" t="s">
        <v>14</v>
      </c>
      <c r="J1319" s="23"/>
    </row>
    <row r="1320" ht="32" customHeight="1" spans="1:10">
      <c r="A1320" s="17">
        <v>1318</v>
      </c>
      <c r="B1320" s="1" t="s">
        <v>2281</v>
      </c>
      <c r="C1320" s="18" t="s">
        <v>2983</v>
      </c>
      <c r="D1320" s="1" t="s">
        <v>3583</v>
      </c>
      <c r="E1320" s="19">
        <v>31552</v>
      </c>
      <c r="F1320" s="20">
        <v>140.005193174928</v>
      </c>
      <c r="G1320" s="20">
        <v>292.54</v>
      </c>
      <c r="H1320" s="1">
        <v>2</v>
      </c>
      <c r="I1320" s="21" t="s">
        <v>14</v>
      </c>
      <c r="J1320" s="23"/>
    </row>
    <row r="1321" ht="32" customHeight="1" spans="1:10">
      <c r="A1321" s="17">
        <v>1319</v>
      </c>
      <c r="B1321" s="1" t="s">
        <v>3584</v>
      </c>
      <c r="C1321" s="18" t="s">
        <v>2943</v>
      </c>
      <c r="D1321" s="1" t="s">
        <v>3585</v>
      </c>
      <c r="E1321" s="19">
        <v>39217</v>
      </c>
      <c r="F1321" s="20">
        <v>106.656329262937</v>
      </c>
      <c r="G1321" s="20">
        <v>480</v>
      </c>
      <c r="H1321" s="1">
        <v>4</v>
      </c>
      <c r="I1321" s="21" t="s">
        <v>14</v>
      </c>
      <c r="J1321" s="23"/>
    </row>
    <row r="1322" ht="32" customHeight="1" spans="1:10">
      <c r="A1322" s="17">
        <v>1320</v>
      </c>
      <c r="B1322" s="1" t="s">
        <v>3586</v>
      </c>
      <c r="C1322" s="18" t="s">
        <v>3587</v>
      </c>
      <c r="D1322" s="1" t="s">
        <v>3588</v>
      </c>
      <c r="E1322" s="19">
        <v>36391</v>
      </c>
      <c r="F1322" s="20">
        <v>108.634915052954</v>
      </c>
      <c r="G1322" s="20">
        <v>600</v>
      </c>
      <c r="H1322" s="1">
        <v>5</v>
      </c>
      <c r="I1322" s="21" t="s">
        <v>14</v>
      </c>
      <c r="J1322" s="23"/>
    </row>
    <row r="1323" ht="32" customHeight="1" spans="1:10">
      <c r="A1323" s="17">
        <v>1321</v>
      </c>
      <c r="B1323" s="1" t="s">
        <v>3589</v>
      </c>
      <c r="C1323" s="18" t="s">
        <v>3590</v>
      </c>
      <c r="D1323" s="1" t="s">
        <v>3591</v>
      </c>
      <c r="E1323" s="19">
        <v>41074</v>
      </c>
      <c r="F1323" s="20">
        <v>107.903162499889</v>
      </c>
      <c r="G1323" s="20">
        <v>480</v>
      </c>
      <c r="H1323" s="1">
        <v>4</v>
      </c>
      <c r="I1323" s="21" t="s">
        <v>14</v>
      </c>
      <c r="J1323" s="23"/>
    </row>
    <row r="1324" ht="32" customHeight="1" spans="1:10">
      <c r="A1324" s="17">
        <v>1322</v>
      </c>
      <c r="B1324" s="1" t="s">
        <v>3592</v>
      </c>
      <c r="C1324" s="18" t="s">
        <v>3593</v>
      </c>
      <c r="D1324" s="1" t="s">
        <v>3594</v>
      </c>
      <c r="E1324" s="19">
        <v>36321</v>
      </c>
      <c r="F1324" s="20">
        <v>110.836064435758</v>
      </c>
      <c r="G1324" s="20">
        <v>480</v>
      </c>
      <c r="H1324" s="1">
        <v>4</v>
      </c>
      <c r="I1324" s="21" t="s">
        <v>14</v>
      </c>
      <c r="J1324" s="23"/>
    </row>
    <row r="1325" ht="32" customHeight="1" spans="1:10">
      <c r="A1325" s="17">
        <v>1323</v>
      </c>
      <c r="B1325" s="1" t="s">
        <v>3595</v>
      </c>
      <c r="C1325" s="18" t="s">
        <v>2909</v>
      </c>
      <c r="D1325" s="1" t="s">
        <v>3596</v>
      </c>
      <c r="E1325" s="19">
        <v>40712</v>
      </c>
      <c r="F1325" s="20">
        <v>106.790384253612</v>
      </c>
      <c r="G1325" s="20">
        <v>360</v>
      </c>
      <c r="H1325" s="1">
        <v>3</v>
      </c>
      <c r="I1325" s="21" t="s">
        <v>14</v>
      </c>
      <c r="J1325" s="23"/>
    </row>
    <row r="1326" ht="32" customHeight="1" spans="1:10">
      <c r="A1326" s="17">
        <v>1324</v>
      </c>
      <c r="B1326" s="1" t="s">
        <v>3597</v>
      </c>
      <c r="C1326" s="18" t="s">
        <v>3598</v>
      </c>
      <c r="D1326" s="1" t="s">
        <v>3599</v>
      </c>
      <c r="E1326" s="19">
        <v>36667</v>
      </c>
      <c r="F1326" s="20">
        <v>109.006312295132</v>
      </c>
      <c r="G1326" s="20">
        <v>240</v>
      </c>
      <c r="H1326" s="1">
        <v>2</v>
      </c>
      <c r="I1326" s="21" t="s">
        <v>14</v>
      </c>
      <c r="J1326" s="23"/>
    </row>
    <row r="1327" ht="32" customHeight="1" spans="1:10">
      <c r="A1327" s="17">
        <v>1325</v>
      </c>
      <c r="B1327" s="1" t="s">
        <v>3600</v>
      </c>
      <c r="C1327" s="18" t="s">
        <v>3087</v>
      </c>
      <c r="D1327" s="1" t="s">
        <v>3601</v>
      </c>
      <c r="E1327" s="19">
        <v>36660</v>
      </c>
      <c r="F1327" s="20">
        <v>107.407641216906</v>
      </c>
      <c r="G1327" s="20">
        <v>239.99</v>
      </c>
      <c r="H1327" s="1">
        <v>2</v>
      </c>
      <c r="I1327" s="21" t="s">
        <v>14</v>
      </c>
      <c r="J1327" s="23"/>
    </row>
    <row r="1328" ht="32" customHeight="1" spans="1:10">
      <c r="A1328" s="17">
        <v>1326</v>
      </c>
      <c r="B1328" s="1" t="s">
        <v>3602</v>
      </c>
      <c r="C1328" s="18" t="s">
        <v>3603</v>
      </c>
      <c r="D1328" s="1" t="s">
        <v>3604</v>
      </c>
      <c r="E1328" s="19">
        <v>39598</v>
      </c>
      <c r="F1328" s="20">
        <v>106.888605691517</v>
      </c>
      <c r="G1328" s="20">
        <v>240</v>
      </c>
      <c r="H1328" s="1">
        <v>2</v>
      </c>
      <c r="I1328" s="21" t="s">
        <v>14</v>
      </c>
      <c r="J1328" s="23"/>
    </row>
    <row r="1329" ht="32" customHeight="1" spans="1:10">
      <c r="A1329" s="17">
        <v>1327</v>
      </c>
      <c r="B1329" s="1" t="s">
        <v>3605</v>
      </c>
      <c r="C1329" s="18" t="s">
        <v>3606</v>
      </c>
      <c r="D1329" s="1" t="s">
        <v>3607</v>
      </c>
      <c r="E1329" s="19">
        <v>35986</v>
      </c>
      <c r="F1329" s="20">
        <v>120</v>
      </c>
      <c r="G1329" s="20">
        <v>600</v>
      </c>
      <c r="H1329" s="1">
        <v>5</v>
      </c>
      <c r="I1329" s="21" t="s">
        <v>14</v>
      </c>
      <c r="J1329" s="23"/>
    </row>
    <row r="1330" ht="32" customHeight="1" spans="1:10">
      <c r="A1330" s="17">
        <v>1328</v>
      </c>
      <c r="B1330" s="1" t="s">
        <v>3608</v>
      </c>
      <c r="C1330" s="18" t="s">
        <v>3517</v>
      </c>
      <c r="D1330" s="1" t="s">
        <v>3609</v>
      </c>
      <c r="E1330" s="19">
        <v>37798</v>
      </c>
      <c r="F1330" s="20">
        <v>108.759755800547</v>
      </c>
      <c r="G1330" s="20">
        <v>480</v>
      </c>
      <c r="H1330" s="1">
        <v>4</v>
      </c>
      <c r="I1330" s="21" t="s">
        <v>14</v>
      </c>
      <c r="J1330" s="23"/>
    </row>
    <row r="1331" ht="32" customHeight="1" spans="1:10">
      <c r="A1331" s="17">
        <v>1329</v>
      </c>
      <c r="B1331" s="1" t="s">
        <v>3610</v>
      </c>
      <c r="C1331" s="18" t="s">
        <v>3611</v>
      </c>
      <c r="D1331" s="1" t="s">
        <v>3612</v>
      </c>
      <c r="E1331" s="19">
        <v>36670</v>
      </c>
      <c r="F1331" s="20">
        <v>107.918594481738</v>
      </c>
      <c r="G1331" s="20">
        <v>480</v>
      </c>
      <c r="H1331" s="1">
        <v>4</v>
      </c>
      <c r="I1331" s="21" t="s">
        <v>14</v>
      </c>
      <c r="J1331" s="23"/>
    </row>
    <row r="1332" ht="32" customHeight="1" spans="1:10">
      <c r="A1332" s="17">
        <v>1330</v>
      </c>
      <c r="B1332" s="1" t="s">
        <v>3613</v>
      </c>
      <c r="C1332" s="18" t="s">
        <v>3517</v>
      </c>
      <c r="D1332" s="1" t="s">
        <v>3614</v>
      </c>
      <c r="E1332" s="19">
        <v>41081</v>
      </c>
      <c r="F1332" s="20">
        <v>109.023382983026</v>
      </c>
      <c r="G1332" s="20">
        <v>240</v>
      </c>
      <c r="H1332" s="1">
        <v>2</v>
      </c>
      <c r="I1332" s="21" t="s">
        <v>14</v>
      </c>
      <c r="J1332" s="23"/>
    </row>
    <row r="1333" ht="32" customHeight="1" spans="1:10">
      <c r="A1333" s="17">
        <v>1331</v>
      </c>
      <c r="B1333" s="1" t="s">
        <v>3615</v>
      </c>
      <c r="C1333" s="18" t="s">
        <v>3616</v>
      </c>
      <c r="D1333" s="1" t="s">
        <v>3617</v>
      </c>
      <c r="E1333" s="19">
        <v>35592</v>
      </c>
      <c r="F1333" s="20">
        <v>115.906118395957</v>
      </c>
      <c r="G1333" s="20">
        <v>600</v>
      </c>
      <c r="H1333" s="1">
        <v>5</v>
      </c>
      <c r="I1333" s="21" t="s">
        <v>14</v>
      </c>
      <c r="J1333" s="23"/>
    </row>
    <row r="1334" ht="32" customHeight="1" spans="1:10">
      <c r="A1334" s="17">
        <v>1332</v>
      </c>
      <c r="B1334" s="1" t="s">
        <v>3250</v>
      </c>
      <c r="C1334" s="18" t="s">
        <v>3496</v>
      </c>
      <c r="D1334" s="1" t="s">
        <v>3618</v>
      </c>
      <c r="E1334" s="19">
        <v>40853</v>
      </c>
      <c r="F1334" s="20">
        <v>120</v>
      </c>
      <c r="G1334" s="20">
        <v>120</v>
      </c>
      <c r="H1334" s="1">
        <v>1</v>
      </c>
      <c r="I1334" s="21" t="s">
        <v>14</v>
      </c>
      <c r="J1334" s="23"/>
    </row>
    <row r="1335" ht="32" customHeight="1" spans="1:10">
      <c r="A1335" s="17">
        <v>1333</v>
      </c>
      <c r="B1335" s="1" t="s">
        <v>3619</v>
      </c>
      <c r="C1335" s="18" t="s">
        <v>2943</v>
      </c>
      <c r="D1335" s="1" t="s">
        <v>3620</v>
      </c>
      <c r="E1335" s="19">
        <v>39975</v>
      </c>
      <c r="F1335" s="20">
        <v>108.587411657378</v>
      </c>
      <c r="G1335" s="20">
        <v>480</v>
      </c>
      <c r="H1335" s="1">
        <v>4</v>
      </c>
      <c r="I1335" s="21" t="s">
        <v>14</v>
      </c>
      <c r="J1335" s="23"/>
    </row>
    <row r="1336" ht="32" customHeight="1" spans="1:10">
      <c r="A1336" s="17">
        <v>1334</v>
      </c>
      <c r="B1336" s="1" t="s">
        <v>3621</v>
      </c>
      <c r="C1336" s="18" t="s">
        <v>3622</v>
      </c>
      <c r="D1336" s="1" t="s">
        <v>3623</v>
      </c>
      <c r="E1336" s="19">
        <v>36732</v>
      </c>
      <c r="F1336" s="20">
        <v>108.474388505515</v>
      </c>
      <c r="G1336" s="20">
        <v>480</v>
      </c>
      <c r="H1336" s="1">
        <v>4</v>
      </c>
      <c r="I1336" s="21" t="s">
        <v>14</v>
      </c>
      <c r="J1336" s="23"/>
    </row>
    <row r="1337" ht="32" customHeight="1" spans="1:10">
      <c r="A1337" s="17">
        <v>1335</v>
      </c>
      <c r="B1337" s="1" t="s">
        <v>3624</v>
      </c>
      <c r="C1337" s="18" t="s">
        <v>3625</v>
      </c>
      <c r="D1337" s="1" t="s">
        <v>3626</v>
      </c>
      <c r="E1337" s="19">
        <v>38520</v>
      </c>
      <c r="F1337" s="20">
        <v>106.771205771567</v>
      </c>
      <c r="G1337" s="20">
        <v>574.13</v>
      </c>
      <c r="H1337" s="1">
        <v>5</v>
      </c>
      <c r="I1337" s="21" t="s">
        <v>14</v>
      </c>
      <c r="J1337" s="23"/>
    </row>
    <row r="1338" ht="32" customHeight="1" spans="1:10">
      <c r="A1338" s="17">
        <v>1336</v>
      </c>
      <c r="B1338" s="1" t="s">
        <v>2245</v>
      </c>
      <c r="C1338" s="18" t="s">
        <v>3627</v>
      </c>
      <c r="D1338" s="1" t="s">
        <v>3628</v>
      </c>
      <c r="E1338" s="19">
        <v>41405</v>
      </c>
      <c r="F1338" s="20">
        <v>108.682856631721</v>
      </c>
      <c r="G1338" s="20">
        <v>480</v>
      </c>
      <c r="H1338" s="1">
        <v>4</v>
      </c>
      <c r="I1338" s="21" t="s">
        <v>14</v>
      </c>
      <c r="J1338" s="23"/>
    </row>
    <row r="1339" ht="32" customHeight="1" spans="1:10">
      <c r="A1339" s="17">
        <v>1337</v>
      </c>
      <c r="B1339" s="1" t="s">
        <v>3629</v>
      </c>
      <c r="C1339" s="18" t="s">
        <v>3109</v>
      </c>
      <c r="D1339" s="1" t="s">
        <v>3630</v>
      </c>
      <c r="E1339" s="19">
        <v>35291</v>
      </c>
      <c r="F1339" s="20">
        <v>107.141195459058</v>
      </c>
      <c r="G1339" s="20">
        <v>464.43</v>
      </c>
      <c r="H1339" s="1">
        <v>4</v>
      </c>
      <c r="I1339" s="21" t="s">
        <v>14</v>
      </c>
      <c r="J1339" s="23"/>
    </row>
    <row r="1340" ht="32" customHeight="1" spans="1:10">
      <c r="A1340" s="17">
        <v>1338</v>
      </c>
      <c r="B1340" s="1" t="s">
        <v>3631</v>
      </c>
      <c r="C1340" s="18" t="s">
        <v>3632</v>
      </c>
      <c r="D1340" s="1" t="s">
        <v>3633</v>
      </c>
      <c r="E1340" s="19">
        <v>36753</v>
      </c>
      <c r="F1340" s="20">
        <v>108.072865408041</v>
      </c>
      <c r="G1340" s="20">
        <v>480</v>
      </c>
      <c r="H1340" s="1">
        <v>4</v>
      </c>
      <c r="I1340" s="21" t="s">
        <v>14</v>
      </c>
      <c r="J1340" s="23"/>
    </row>
    <row r="1341" ht="32" customHeight="1" spans="1:10">
      <c r="A1341" s="17">
        <v>1339</v>
      </c>
      <c r="B1341" s="1" t="s">
        <v>3634</v>
      </c>
      <c r="C1341" s="18" t="s">
        <v>3635</v>
      </c>
      <c r="D1341" s="1" t="s">
        <v>3636</v>
      </c>
      <c r="E1341" s="19">
        <v>38287</v>
      </c>
      <c r="F1341" s="20">
        <v>106.328985192596</v>
      </c>
      <c r="G1341" s="20">
        <v>240</v>
      </c>
      <c r="H1341" s="1">
        <v>2</v>
      </c>
      <c r="I1341" s="21" t="s">
        <v>14</v>
      </c>
      <c r="J1341" s="23"/>
    </row>
    <row r="1342" ht="32" customHeight="1" spans="1:10">
      <c r="A1342" s="17">
        <v>1340</v>
      </c>
      <c r="B1342" s="1" t="s">
        <v>3637</v>
      </c>
      <c r="C1342" s="18" t="s">
        <v>3638</v>
      </c>
      <c r="D1342" s="1" t="s">
        <v>3639</v>
      </c>
      <c r="E1342" s="19">
        <v>35139</v>
      </c>
      <c r="F1342" s="20">
        <v>109.125074096854</v>
      </c>
      <c r="G1342" s="20">
        <v>480</v>
      </c>
      <c r="H1342" s="1">
        <v>4</v>
      </c>
      <c r="I1342" s="21" t="s">
        <v>14</v>
      </c>
      <c r="J1342" s="23"/>
    </row>
    <row r="1343" ht="32" customHeight="1" spans="1:10">
      <c r="A1343" s="17">
        <v>1341</v>
      </c>
      <c r="B1343" s="1" t="s">
        <v>3640</v>
      </c>
      <c r="C1343" s="18" t="s">
        <v>3641</v>
      </c>
      <c r="D1343" s="1" t="s">
        <v>3642</v>
      </c>
      <c r="E1343" s="19">
        <v>38608</v>
      </c>
      <c r="F1343" s="20">
        <v>116.098207649999</v>
      </c>
      <c r="G1343" s="20">
        <v>595.98</v>
      </c>
      <c r="H1343" s="1">
        <v>5</v>
      </c>
      <c r="I1343" s="21" t="s">
        <v>14</v>
      </c>
      <c r="J1343" s="23"/>
    </row>
    <row r="1344" ht="32" customHeight="1" spans="1:10">
      <c r="A1344" s="17">
        <v>1342</v>
      </c>
      <c r="B1344" s="1" t="s">
        <v>3643</v>
      </c>
      <c r="C1344" s="18" t="s">
        <v>3305</v>
      </c>
      <c r="D1344" s="1" t="s">
        <v>3644</v>
      </c>
      <c r="E1344" s="19">
        <v>41512</v>
      </c>
      <c r="F1344" s="20">
        <v>111.272925781096</v>
      </c>
      <c r="G1344" s="20">
        <v>600</v>
      </c>
      <c r="H1344" s="1">
        <v>5</v>
      </c>
      <c r="I1344" s="21" t="s">
        <v>14</v>
      </c>
      <c r="J1344" s="23"/>
    </row>
    <row r="1345" ht="32" customHeight="1" spans="1:10">
      <c r="A1345" s="17">
        <v>1343</v>
      </c>
      <c r="B1345" s="1" t="s">
        <v>3645</v>
      </c>
      <c r="C1345" s="18" t="s">
        <v>3646</v>
      </c>
      <c r="D1345" s="1" t="s">
        <v>3647</v>
      </c>
      <c r="E1345" s="19">
        <v>38120</v>
      </c>
      <c r="F1345" s="20">
        <v>108.295441511916</v>
      </c>
      <c r="G1345" s="20">
        <v>480</v>
      </c>
      <c r="H1345" s="1">
        <v>4</v>
      </c>
      <c r="I1345" s="21" t="s">
        <v>14</v>
      </c>
      <c r="J1345" s="23"/>
    </row>
    <row r="1346" ht="32" customHeight="1" spans="1:10">
      <c r="A1346" s="17">
        <v>1344</v>
      </c>
      <c r="B1346" s="1" t="s">
        <v>3648</v>
      </c>
      <c r="C1346" s="18" t="s">
        <v>3649</v>
      </c>
      <c r="D1346" s="1" t="s">
        <v>3650</v>
      </c>
      <c r="E1346" s="19">
        <v>39626</v>
      </c>
      <c r="F1346" s="20">
        <v>109.400946939358</v>
      </c>
      <c r="G1346" s="20">
        <v>480</v>
      </c>
      <c r="H1346" s="1">
        <v>4</v>
      </c>
      <c r="I1346" s="21" t="s">
        <v>14</v>
      </c>
      <c r="J1346" s="23"/>
    </row>
    <row r="1347" ht="32" customHeight="1" spans="1:10">
      <c r="A1347" s="17">
        <v>1345</v>
      </c>
      <c r="B1347" s="1" t="s">
        <v>3651</v>
      </c>
      <c r="C1347" s="18" t="s">
        <v>3029</v>
      </c>
      <c r="D1347" s="1" t="s">
        <v>3652</v>
      </c>
      <c r="E1347" s="19">
        <v>36656</v>
      </c>
      <c r="F1347" s="20">
        <v>108.775330518401</v>
      </c>
      <c r="G1347" s="20">
        <v>480</v>
      </c>
      <c r="H1347" s="1">
        <v>4</v>
      </c>
      <c r="I1347" s="21" t="s">
        <v>14</v>
      </c>
      <c r="J1347" s="23"/>
    </row>
    <row r="1348" ht="32" customHeight="1" spans="1:10">
      <c r="A1348" s="17">
        <v>1346</v>
      </c>
      <c r="B1348" s="1" t="s">
        <v>3653</v>
      </c>
      <c r="C1348" s="18" t="s">
        <v>3475</v>
      </c>
      <c r="D1348" s="1" t="s">
        <v>3654</v>
      </c>
      <c r="E1348" s="19">
        <v>38891</v>
      </c>
      <c r="F1348" s="20">
        <v>108.548055198477</v>
      </c>
      <c r="G1348" s="20">
        <v>238.97</v>
      </c>
      <c r="H1348" s="1">
        <v>2</v>
      </c>
      <c r="I1348" s="21" t="s">
        <v>14</v>
      </c>
      <c r="J1348" s="23"/>
    </row>
    <row r="1349" ht="32" customHeight="1" spans="1:10">
      <c r="A1349" s="17">
        <v>1347</v>
      </c>
      <c r="B1349" s="1" t="s">
        <v>3655</v>
      </c>
      <c r="C1349" s="18" t="s">
        <v>3656</v>
      </c>
      <c r="D1349" s="1" t="s">
        <v>3657</v>
      </c>
      <c r="E1349" s="19">
        <v>39252</v>
      </c>
      <c r="F1349" s="20">
        <v>109.132470189312</v>
      </c>
      <c r="G1349" s="20">
        <v>480</v>
      </c>
      <c r="H1349" s="1">
        <v>4</v>
      </c>
      <c r="I1349" s="21" t="s">
        <v>14</v>
      </c>
      <c r="J1349" s="23"/>
    </row>
    <row r="1350" ht="32" customHeight="1" spans="1:10">
      <c r="A1350" s="17">
        <v>1348</v>
      </c>
      <c r="B1350" s="1" t="s">
        <v>3658</v>
      </c>
      <c r="C1350" s="18" t="s">
        <v>3659</v>
      </c>
      <c r="D1350" s="1" t="s">
        <v>3660</v>
      </c>
      <c r="E1350" s="19">
        <v>33079</v>
      </c>
      <c r="F1350" s="20">
        <v>120</v>
      </c>
      <c r="G1350" s="20">
        <v>134.11</v>
      </c>
      <c r="H1350" s="1">
        <v>1</v>
      </c>
      <c r="I1350" s="21" t="s">
        <v>14</v>
      </c>
      <c r="J1350" s="23"/>
    </row>
    <row r="1351" ht="32" customHeight="1" spans="1:10">
      <c r="A1351" s="17">
        <v>1349</v>
      </c>
      <c r="B1351" s="1" t="s">
        <v>3661</v>
      </c>
      <c r="C1351" s="18" t="s">
        <v>3662</v>
      </c>
      <c r="D1351" s="1" t="s">
        <v>3663</v>
      </c>
      <c r="E1351" s="19">
        <v>38791</v>
      </c>
      <c r="F1351" s="20">
        <v>108.812629363109</v>
      </c>
      <c r="G1351" s="20">
        <v>480</v>
      </c>
      <c r="H1351" s="1">
        <v>4</v>
      </c>
      <c r="I1351" s="21" t="s">
        <v>14</v>
      </c>
      <c r="J1351" s="23"/>
    </row>
    <row r="1352" ht="32" customHeight="1" spans="1:10">
      <c r="A1352" s="17">
        <v>1350</v>
      </c>
      <c r="B1352" s="1" t="s">
        <v>3664</v>
      </c>
      <c r="C1352" s="18" t="s">
        <v>3665</v>
      </c>
      <c r="D1352" s="1" t="s">
        <v>3666</v>
      </c>
      <c r="E1352" s="19">
        <v>35226</v>
      </c>
      <c r="F1352" s="20">
        <v>112.144840295519</v>
      </c>
      <c r="G1352" s="20">
        <v>448.63</v>
      </c>
      <c r="H1352" s="1">
        <v>4</v>
      </c>
      <c r="I1352" s="21" t="s">
        <v>14</v>
      </c>
      <c r="J1352" s="23"/>
    </row>
    <row r="1353" ht="32" customHeight="1" spans="1:10">
      <c r="A1353" s="17">
        <v>1351</v>
      </c>
      <c r="B1353" s="1" t="s">
        <v>1576</v>
      </c>
      <c r="C1353" s="18" t="s">
        <v>3667</v>
      </c>
      <c r="D1353" s="1" t="s">
        <v>3668</v>
      </c>
      <c r="E1353" s="19">
        <v>39640</v>
      </c>
      <c r="F1353" s="20">
        <v>108.553773817645</v>
      </c>
      <c r="G1353" s="20">
        <v>590.72</v>
      </c>
      <c r="H1353" s="1">
        <v>5</v>
      </c>
      <c r="I1353" s="21" t="s">
        <v>14</v>
      </c>
      <c r="J1353" s="23"/>
    </row>
    <row r="1354" ht="32" customHeight="1" spans="1:10">
      <c r="A1354" s="17">
        <v>1352</v>
      </c>
      <c r="B1354" s="1" t="s">
        <v>3669</v>
      </c>
      <c r="C1354" s="18" t="s">
        <v>87</v>
      </c>
      <c r="D1354" s="1" t="s">
        <v>3670</v>
      </c>
      <c r="E1354" s="19">
        <v>35504</v>
      </c>
      <c r="F1354" s="20">
        <v>57.1141327811391</v>
      </c>
      <c r="G1354" s="20">
        <v>135.4</v>
      </c>
      <c r="H1354" s="1">
        <v>2</v>
      </c>
      <c r="I1354" s="21" t="s">
        <v>14</v>
      </c>
      <c r="J1354" s="23"/>
    </row>
    <row r="1355" ht="32" customHeight="1" spans="1:10">
      <c r="A1355" s="17">
        <v>1353</v>
      </c>
      <c r="B1355" s="1" t="s">
        <v>3671</v>
      </c>
      <c r="C1355" s="18" t="s">
        <v>3672</v>
      </c>
      <c r="D1355" s="1" t="s">
        <v>3673</v>
      </c>
      <c r="E1355" s="19">
        <v>39248</v>
      </c>
      <c r="F1355" s="20">
        <v>109.272408336905</v>
      </c>
      <c r="G1355" s="20">
        <v>480</v>
      </c>
      <c r="H1355" s="1">
        <v>4</v>
      </c>
      <c r="I1355" s="21" t="s">
        <v>14</v>
      </c>
      <c r="J1355" s="23"/>
    </row>
    <row r="1356" ht="32" customHeight="1" spans="1:10">
      <c r="A1356" s="17">
        <v>1354</v>
      </c>
      <c r="B1356" s="1" t="s">
        <v>3244</v>
      </c>
      <c r="C1356" s="18" t="s">
        <v>2943</v>
      </c>
      <c r="D1356" s="1" t="s">
        <v>3674</v>
      </c>
      <c r="E1356" s="19">
        <v>38098</v>
      </c>
      <c r="F1356" s="20">
        <v>109.033608510796</v>
      </c>
      <c r="G1356" s="20">
        <v>480</v>
      </c>
      <c r="H1356" s="1">
        <v>4</v>
      </c>
      <c r="I1356" s="21" t="s">
        <v>14</v>
      </c>
      <c r="J1356" s="23"/>
    </row>
    <row r="1357" ht="32" customHeight="1" spans="1:10">
      <c r="A1357" s="17">
        <v>1355</v>
      </c>
      <c r="B1357" s="1" t="s">
        <v>3083</v>
      </c>
      <c r="C1357" s="18" t="s">
        <v>2909</v>
      </c>
      <c r="D1357" s="1" t="s">
        <v>3675</v>
      </c>
      <c r="E1357" s="19">
        <v>36697</v>
      </c>
      <c r="F1357" s="20">
        <v>108.463834437771</v>
      </c>
      <c r="G1357" s="20">
        <v>480</v>
      </c>
      <c r="H1357" s="1">
        <v>4</v>
      </c>
      <c r="I1357" s="21" t="s">
        <v>14</v>
      </c>
      <c r="J1357" s="23"/>
    </row>
    <row r="1358" ht="32" customHeight="1" spans="1:10">
      <c r="A1358" s="17">
        <v>1356</v>
      </c>
      <c r="B1358" s="1" t="s">
        <v>3676</v>
      </c>
      <c r="C1358" s="18" t="s">
        <v>3677</v>
      </c>
      <c r="D1358" s="1" t="s">
        <v>3678</v>
      </c>
      <c r="E1358" s="19">
        <v>39812</v>
      </c>
      <c r="F1358" s="20">
        <v>109.331050233973</v>
      </c>
      <c r="G1358" s="20">
        <v>480</v>
      </c>
      <c r="H1358" s="1">
        <v>4</v>
      </c>
      <c r="I1358" s="21" t="s">
        <v>14</v>
      </c>
      <c r="J1358" s="23"/>
    </row>
    <row r="1359" ht="32" customHeight="1" spans="1:10">
      <c r="A1359" s="17">
        <v>1357</v>
      </c>
      <c r="B1359" s="1" t="s">
        <v>3679</v>
      </c>
      <c r="C1359" s="18" t="s">
        <v>3680</v>
      </c>
      <c r="D1359" s="1" t="s">
        <v>3681</v>
      </c>
      <c r="E1359" s="19">
        <v>36700</v>
      </c>
      <c r="F1359" s="20">
        <v>54.5025672524584</v>
      </c>
      <c r="G1359" s="20">
        <v>54.5</v>
      </c>
      <c r="H1359" s="1">
        <v>1</v>
      </c>
      <c r="I1359" s="21" t="s">
        <v>14</v>
      </c>
      <c r="J1359" s="23"/>
    </row>
    <row r="1360" ht="32" customHeight="1" spans="1:10">
      <c r="A1360" s="17">
        <v>1358</v>
      </c>
      <c r="B1360" s="1" t="s">
        <v>3682</v>
      </c>
      <c r="C1360" s="18" t="s">
        <v>3683</v>
      </c>
      <c r="D1360" s="1" t="s">
        <v>3684</v>
      </c>
      <c r="E1360" s="19">
        <v>35472</v>
      </c>
      <c r="F1360" s="20">
        <v>120</v>
      </c>
      <c r="G1360" s="20">
        <v>480</v>
      </c>
      <c r="H1360" s="1">
        <v>4</v>
      </c>
      <c r="I1360" s="21" t="s">
        <v>14</v>
      </c>
      <c r="J1360" s="23"/>
    </row>
    <row r="1361" ht="32" customHeight="1" spans="1:10">
      <c r="A1361" s="17">
        <v>1359</v>
      </c>
      <c r="B1361" s="1" t="s">
        <v>3077</v>
      </c>
      <c r="C1361" s="18" t="s">
        <v>3685</v>
      </c>
      <c r="D1361" s="1" t="s">
        <v>3686</v>
      </c>
      <c r="E1361" s="19">
        <v>36690</v>
      </c>
      <c r="F1361" s="20">
        <v>106.809698788741</v>
      </c>
      <c r="G1361" s="20">
        <v>480</v>
      </c>
      <c r="H1361" s="1">
        <v>4</v>
      </c>
      <c r="I1361" s="21" t="s">
        <v>14</v>
      </c>
      <c r="J1361" s="23"/>
    </row>
    <row r="1362" ht="32" customHeight="1" spans="1:10">
      <c r="A1362" s="17">
        <v>1360</v>
      </c>
      <c r="B1362" s="1" t="s">
        <v>3687</v>
      </c>
      <c r="C1362" s="18" t="s">
        <v>3688</v>
      </c>
      <c r="D1362" s="1" t="s">
        <v>3689</v>
      </c>
      <c r="E1362" s="19">
        <v>36176</v>
      </c>
      <c r="F1362" s="20">
        <v>109.720184226994</v>
      </c>
      <c r="G1362" s="20">
        <v>480</v>
      </c>
      <c r="H1362" s="1">
        <v>4</v>
      </c>
      <c r="I1362" s="21" t="s">
        <v>14</v>
      </c>
      <c r="J1362" s="23"/>
    </row>
    <row r="1363" ht="32" customHeight="1" spans="1:10">
      <c r="A1363" s="17">
        <v>1361</v>
      </c>
      <c r="B1363" s="1" t="s">
        <v>3690</v>
      </c>
      <c r="C1363" s="18" t="s">
        <v>3517</v>
      </c>
      <c r="D1363" s="1" t="s">
        <v>3691</v>
      </c>
      <c r="E1363" s="19">
        <v>40412</v>
      </c>
      <c r="F1363" s="20">
        <v>81.0817875416914</v>
      </c>
      <c r="G1363" s="20">
        <v>377.82</v>
      </c>
      <c r="H1363" s="1">
        <v>4</v>
      </c>
      <c r="I1363" s="21" t="s">
        <v>14</v>
      </c>
      <c r="J1363" s="23"/>
    </row>
    <row r="1364" ht="32" customHeight="1" spans="1:10">
      <c r="A1364" s="17">
        <v>1362</v>
      </c>
      <c r="B1364" s="1" t="s">
        <v>3692</v>
      </c>
      <c r="C1364" s="18" t="s">
        <v>3693</v>
      </c>
      <c r="D1364" s="1" t="s">
        <v>3694</v>
      </c>
      <c r="E1364" s="19">
        <v>35488</v>
      </c>
      <c r="F1364" s="20">
        <v>120</v>
      </c>
      <c r="G1364" s="20">
        <v>480</v>
      </c>
      <c r="H1364" s="1">
        <v>4</v>
      </c>
      <c r="I1364" s="21" t="s">
        <v>14</v>
      </c>
      <c r="J1364" s="23"/>
    </row>
    <row r="1365" ht="32" customHeight="1" spans="1:10">
      <c r="A1365" s="17">
        <v>1363</v>
      </c>
      <c r="B1365" s="1" t="s">
        <v>3695</v>
      </c>
      <c r="C1365" s="18" t="s">
        <v>87</v>
      </c>
      <c r="D1365" s="1" t="s">
        <v>3696</v>
      </c>
      <c r="E1365" s="19">
        <v>38463</v>
      </c>
      <c r="F1365" s="20">
        <v>109.611603223463</v>
      </c>
      <c r="G1365" s="20">
        <v>480</v>
      </c>
      <c r="H1365" s="1">
        <v>4</v>
      </c>
      <c r="I1365" s="21" t="s">
        <v>14</v>
      </c>
      <c r="J1365" s="23"/>
    </row>
    <row r="1366" ht="32" customHeight="1" spans="1:10">
      <c r="A1366" s="17">
        <v>1364</v>
      </c>
      <c r="B1366" s="1" t="s">
        <v>3697</v>
      </c>
      <c r="C1366" s="18" t="s">
        <v>3698</v>
      </c>
      <c r="D1366" s="1" t="s">
        <v>3699</v>
      </c>
      <c r="E1366" s="19">
        <v>37431</v>
      </c>
      <c r="F1366" s="20">
        <v>109.071808025334</v>
      </c>
      <c r="G1366" s="20">
        <v>480</v>
      </c>
      <c r="H1366" s="1">
        <v>4</v>
      </c>
      <c r="I1366" s="21" t="s">
        <v>14</v>
      </c>
      <c r="J1366" s="23"/>
    </row>
    <row r="1367" ht="32" customHeight="1" spans="1:10">
      <c r="A1367" s="17">
        <v>1365</v>
      </c>
      <c r="B1367" s="1" t="s">
        <v>3700</v>
      </c>
      <c r="C1367" s="18" t="s">
        <v>3701</v>
      </c>
      <c r="D1367" s="1" t="s">
        <v>3702</v>
      </c>
      <c r="E1367" s="19">
        <v>36734</v>
      </c>
      <c r="F1367" s="20">
        <v>108.301583697787</v>
      </c>
      <c r="G1367" s="20">
        <v>480</v>
      </c>
      <c r="H1367" s="1">
        <v>4</v>
      </c>
      <c r="I1367" s="21" t="s">
        <v>14</v>
      </c>
      <c r="J1367" s="23"/>
    </row>
    <row r="1368" ht="32" customHeight="1" spans="1:10">
      <c r="A1368" s="17">
        <v>1366</v>
      </c>
      <c r="B1368" s="1" t="s">
        <v>3703</v>
      </c>
      <c r="C1368" s="18" t="s">
        <v>3704</v>
      </c>
      <c r="D1368" s="1" t="s">
        <v>3705</v>
      </c>
      <c r="E1368" s="19">
        <v>36414</v>
      </c>
      <c r="F1368" s="20">
        <v>106.912844096792</v>
      </c>
      <c r="G1368" s="20">
        <v>600</v>
      </c>
      <c r="H1368" s="1">
        <v>5</v>
      </c>
      <c r="I1368" s="21" t="s">
        <v>14</v>
      </c>
      <c r="J1368" s="23"/>
    </row>
    <row r="1369" ht="32" customHeight="1" spans="1:10">
      <c r="A1369" s="17">
        <v>1367</v>
      </c>
      <c r="B1369" s="1" t="s">
        <v>3706</v>
      </c>
      <c r="C1369" s="18" t="s">
        <v>3707</v>
      </c>
      <c r="D1369" s="1" t="s">
        <v>3708</v>
      </c>
      <c r="E1369" s="19">
        <v>40312</v>
      </c>
      <c r="F1369" s="20">
        <v>58.5088534127766</v>
      </c>
      <c r="G1369" s="20">
        <v>301.88</v>
      </c>
      <c r="H1369" s="1">
        <v>5</v>
      </c>
      <c r="I1369" s="21" t="s">
        <v>14</v>
      </c>
      <c r="J1369" s="23"/>
    </row>
    <row r="1370" ht="32" customHeight="1" spans="1:10">
      <c r="A1370" s="17">
        <v>1368</v>
      </c>
      <c r="B1370" s="1" t="s">
        <v>3709</v>
      </c>
      <c r="C1370" s="18" t="s">
        <v>3710</v>
      </c>
      <c r="D1370" s="1" t="s">
        <v>3711</v>
      </c>
      <c r="E1370" s="19">
        <v>36844</v>
      </c>
      <c r="F1370" s="20">
        <v>105.3467755352</v>
      </c>
      <c r="G1370" s="20">
        <v>600</v>
      </c>
      <c r="H1370" s="1">
        <v>5</v>
      </c>
      <c r="I1370" s="21" t="s">
        <v>14</v>
      </c>
      <c r="J1370" s="23"/>
    </row>
    <row r="1371" ht="32" customHeight="1" spans="1:10">
      <c r="A1371" s="17">
        <v>1369</v>
      </c>
      <c r="B1371" s="1" t="s">
        <v>3712</v>
      </c>
      <c r="C1371" s="18" t="s">
        <v>87</v>
      </c>
      <c r="D1371" s="1" t="s">
        <v>3713</v>
      </c>
      <c r="E1371" s="19">
        <v>36702</v>
      </c>
      <c r="F1371" s="20">
        <v>58.3795907631672</v>
      </c>
      <c r="G1371" s="20">
        <v>362.08</v>
      </c>
      <c r="H1371" s="1">
        <v>5</v>
      </c>
      <c r="I1371" s="21" t="s">
        <v>14</v>
      </c>
      <c r="J1371" s="23"/>
    </row>
    <row r="1372" ht="32" customHeight="1" spans="1:10">
      <c r="A1372" s="17">
        <v>1370</v>
      </c>
      <c r="B1372" s="1" t="s">
        <v>3714</v>
      </c>
      <c r="C1372" s="18" t="s">
        <v>3715</v>
      </c>
      <c r="D1372" s="1" t="s">
        <v>3716</v>
      </c>
      <c r="E1372" s="19">
        <v>39643</v>
      </c>
      <c r="F1372" s="20">
        <v>108.901472621022</v>
      </c>
      <c r="G1372" s="20">
        <v>360</v>
      </c>
      <c r="H1372" s="1">
        <v>3</v>
      </c>
      <c r="I1372" s="21" t="s">
        <v>14</v>
      </c>
      <c r="J1372" s="23"/>
    </row>
    <row r="1373" ht="32" customHeight="1" spans="1:10">
      <c r="A1373" s="17">
        <v>1371</v>
      </c>
      <c r="B1373" s="1" t="s">
        <v>3717</v>
      </c>
      <c r="C1373" s="18" t="s">
        <v>3718</v>
      </c>
      <c r="D1373" s="1" t="s">
        <v>3719</v>
      </c>
      <c r="E1373" s="19">
        <v>40021</v>
      </c>
      <c r="F1373" s="20">
        <v>109.47801915568</v>
      </c>
      <c r="G1373" s="20">
        <v>480</v>
      </c>
      <c r="H1373" s="1">
        <v>4</v>
      </c>
      <c r="I1373" s="21" t="s">
        <v>14</v>
      </c>
      <c r="J1373" s="23"/>
    </row>
    <row r="1374" ht="32" customHeight="1" spans="1:10">
      <c r="A1374" s="17">
        <v>1372</v>
      </c>
      <c r="B1374" s="1" t="s">
        <v>2124</v>
      </c>
      <c r="C1374" s="18" t="s">
        <v>87</v>
      </c>
      <c r="D1374" s="1" t="s">
        <v>3720</v>
      </c>
      <c r="E1374" s="19">
        <v>36066</v>
      </c>
      <c r="F1374" s="20">
        <v>120</v>
      </c>
      <c r="G1374" s="20">
        <v>600</v>
      </c>
      <c r="H1374" s="1">
        <v>5</v>
      </c>
      <c r="I1374" s="21" t="s">
        <v>14</v>
      </c>
      <c r="J1374" s="23"/>
    </row>
    <row r="1375" ht="32" customHeight="1" spans="1:10">
      <c r="A1375" s="17">
        <v>1373</v>
      </c>
      <c r="B1375" s="1" t="s">
        <v>3721</v>
      </c>
      <c r="C1375" s="18" t="s">
        <v>3722</v>
      </c>
      <c r="D1375" s="1" t="s">
        <v>3723</v>
      </c>
      <c r="E1375" s="19">
        <v>38153</v>
      </c>
      <c r="F1375" s="20">
        <v>108.894166724522</v>
      </c>
      <c r="G1375" s="20">
        <v>480</v>
      </c>
      <c r="H1375" s="1">
        <v>4</v>
      </c>
      <c r="I1375" s="21" t="s">
        <v>14</v>
      </c>
      <c r="J1375" s="23"/>
    </row>
    <row r="1376" ht="32" customHeight="1" spans="1:10">
      <c r="A1376" s="17">
        <v>1374</v>
      </c>
      <c r="B1376" s="1" t="s">
        <v>3724</v>
      </c>
      <c r="C1376" s="18" t="s">
        <v>2943</v>
      </c>
      <c r="D1376" s="1" t="s">
        <v>3725</v>
      </c>
      <c r="E1376" s="19">
        <v>41357</v>
      </c>
      <c r="F1376" s="20">
        <v>107.565664459157</v>
      </c>
      <c r="G1376" s="20">
        <v>600</v>
      </c>
      <c r="H1376" s="1">
        <v>5</v>
      </c>
      <c r="I1376" s="21" t="s">
        <v>14</v>
      </c>
      <c r="J1376" s="23"/>
    </row>
    <row r="1377" ht="32" customHeight="1" spans="1:10">
      <c r="A1377" s="17">
        <v>1375</v>
      </c>
      <c r="B1377" s="1" t="s">
        <v>3726</v>
      </c>
      <c r="C1377" s="18" t="s">
        <v>3727</v>
      </c>
      <c r="D1377" s="1" t="s">
        <v>3728</v>
      </c>
      <c r="E1377" s="19">
        <v>35970</v>
      </c>
      <c r="F1377" s="20">
        <v>120</v>
      </c>
      <c r="G1377" s="20">
        <v>480</v>
      </c>
      <c r="H1377" s="1">
        <v>4</v>
      </c>
      <c r="I1377" s="21" t="s">
        <v>14</v>
      </c>
      <c r="J1377" s="23"/>
    </row>
    <row r="1378" ht="32" customHeight="1" spans="1:10">
      <c r="A1378" s="17">
        <v>1376</v>
      </c>
      <c r="B1378" s="1" t="s">
        <v>3729</v>
      </c>
      <c r="C1378" s="18" t="s">
        <v>3274</v>
      </c>
      <c r="D1378" s="1" t="s">
        <v>3730</v>
      </c>
      <c r="E1378" s="19">
        <v>36688</v>
      </c>
      <c r="F1378" s="20">
        <v>108.72613126964</v>
      </c>
      <c r="G1378" s="20">
        <v>480</v>
      </c>
      <c r="H1378" s="1">
        <v>4</v>
      </c>
      <c r="I1378" s="21" t="s">
        <v>14</v>
      </c>
      <c r="J1378" s="23"/>
    </row>
    <row r="1379" ht="32" customHeight="1" spans="1:10">
      <c r="A1379" s="17">
        <v>1377</v>
      </c>
      <c r="B1379" s="1" t="s">
        <v>3731</v>
      </c>
      <c r="C1379" s="18" t="s">
        <v>3732</v>
      </c>
      <c r="D1379" s="1" t="s">
        <v>3733</v>
      </c>
      <c r="E1379" s="19">
        <v>40177</v>
      </c>
      <c r="F1379" s="20">
        <v>55.0816894928973</v>
      </c>
      <c r="G1379" s="20">
        <v>405.9</v>
      </c>
      <c r="H1379" s="1">
        <v>5</v>
      </c>
      <c r="I1379" s="21" t="s">
        <v>14</v>
      </c>
      <c r="J1379" s="23"/>
    </row>
    <row r="1380" ht="32" customHeight="1" spans="1:10">
      <c r="A1380" s="17">
        <v>1378</v>
      </c>
      <c r="B1380" s="1" t="s">
        <v>3734</v>
      </c>
      <c r="C1380" s="18" t="s">
        <v>3735</v>
      </c>
      <c r="D1380" s="1" t="s">
        <v>3736</v>
      </c>
      <c r="E1380" s="19">
        <v>36668</v>
      </c>
      <c r="F1380" s="20">
        <v>108.105689463816</v>
      </c>
      <c r="G1380" s="20">
        <v>472.67</v>
      </c>
      <c r="H1380" s="1">
        <v>4</v>
      </c>
      <c r="I1380" s="21" t="s">
        <v>14</v>
      </c>
      <c r="J1380" s="23"/>
    </row>
    <row r="1381" ht="32" customHeight="1" spans="1:10">
      <c r="A1381" s="17">
        <v>1379</v>
      </c>
      <c r="B1381" s="1" t="s">
        <v>3737</v>
      </c>
      <c r="C1381" s="18" t="s">
        <v>3738</v>
      </c>
      <c r="D1381" s="1" t="s">
        <v>3739</v>
      </c>
      <c r="E1381" s="19">
        <v>40341</v>
      </c>
      <c r="F1381" s="20">
        <v>109.726676059402</v>
      </c>
      <c r="G1381" s="20">
        <v>480</v>
      </c>
      <c r="H1381" s="1">
        <v>4</v>
      </c>
      <c r="I1381" s="21" t="s">
        <v>14</v>
      </c>
      <c r="J1381" s="23"/>
    </row>
    <row r="1382" ht="32" customHeight="1" spans="1:10">
      <c r="A1382" s="17">
        <v>1380</v>
      </c>
      <c r="B1382" s="1" t="s">
        <v>3740</v>
      </c>
      <c r="C1382" s="18" t="s">
        <v>3741</v>
      </c>
      <c r="D1382" s="1" t="s">
        <v>3742</v>
      </c>
      <c r="E1382" s="19">
        <v>37515</v>
      </c>
      <c r="F1382" s="20">
        <v>108.273600704604</v>
      </c>
      <c r="G1382" s="20">
        <v>480</v>
      </c>
      <c r="H1382" s="1">
        <v>4</v>
      </c>
      <c r="I1382" s="21" t="s">
        <v>14</v>
      </c>
      <c r="J1382" s="23"/>
    </row>
    <row r="1383" ht="32" customHeight="1" spans="1:10">
      <c r="A1383" s="17">
        <v>1381</v>
      </c>
      <c r="B1383" s="1" t="s">
        <v>3743</v>
      </c>
      <c r="C1383" s="18" t="s">
        <v>3517</v>
      </c>
      <c r="D1383" s="1" t="s">
        <v>3744</v>
      </c>
      <c r="E1383" s="19">
        <v>40765</v>
      </c>
      <c r="F1383" s="20">
        <v>65.20908349204</v>
      </c>
      <c r="G1383" s="20">
        <v>379.17</v>
      </c>
      <c r="H1383" s="1">
        <v>5</v>
      </c>
      <c r="I1383" s="21" t="s">
        <v>14</v>
      </c>
      <c r="J1383" s="23"/>
    </row>
    <row r="1384" ht="32" customHeight="1" spans="1:10">
      <c r="A1384" s="17">
        <v>1382</v>
      </c>
      <c r="B1384" s="1" t="s">
        <v>3745</v>
      </c>
      <c r="C1384" s="18" t="s">
        <v>3746</v>
      </c>
      <c r="D1384" s="1" t="s">
        <v>3747</v>
      </c>
      <c r="E1384" s="19">
        <v>40322</v>
      </c>
      <c r="F1384" s="20">
        <v>108.417503370136</v>
      </c>
      <c r="G1384" s="20">
        <v>426.85</v>
      </c>
      <c r="H1384" s="1">
        <v>4</v>
      </c>
      <c r="I1384" s="21" t="s">
        <v>14</v>
      </c>
      <c r="J1384" s="23"/>
    </row>
    <row r="1385" ht="32" customHeight="1" spans="1:10">
      <c r="A1385" s="17">
        <v>1383</v>
      </c>
      <c r="B1385" s="1" t="s">
        <v>2245</v>
      </c>
      <c r="C1385" s="18" t="s">
        <v>3127</v>
      </c>
      <c r="D1385" s="1" t="s">
        <v>3748</v>
      </c>
      <c r="E1385" s="19">
        <v>35568</v>
      </c>
      <c r="F1385" s="20">
        <v>52.0087874562309</v>
      </c>
      <c r="G1385" s="20">
        <v>289</v>
      </c>
      <c r="H1385" s="1">
        <v>5</v>
      </c>
      <c r="I1385" s="21" t="s">
        <v>14</v>
      </c>
      <c r="J1385" s="23"/>
    </row>
    <row r="1386" ht="32" customHeight="1" spans="1:10">
      <c r="A1386" s="17">
        <v>1384</v>
      </c>
      <c r="B1386" s="1" t="s">
        <v>3749</v>
      </c>
      <c r="C1386" s="18" t="s">
        <v>3517</v>
      </c>
      <c r="D1386" s="1" t="s">
        <v>3750</v>
      </c>
      <c r="E1386" s="19">
        <v>41147</v>
      </c>
      <c r="F1386" s="20">
        <v>95.9356707731501</v>
      </c>
      <c r="G1386" s="20">
        <v>442.59</v>
      </c>
      <c r="H1386" s="1">
        <v>4</v>
      </c>
      <c r="I1386" s="21" t="s">
        <v>14</v>
      </c>
      <c r="J1386" s="23"/>
    </row>
    <row r="1387" ht="32" customHeight="1" spans="1:10">
      <c r="A1387" s="17">
        <v>1385</v>
      </c>
      <c r="B1387" s="1" t="s">
        <v>3751</v>
      </c>
      <c r="C1387" s="18" t="s">
        <v>87</v>
      </c>
      <c r="D1387" s="1" t="s">
        <v>3752</v>
      </c>
      <c r="E1387" s="19">
        <v>36295</v>
      </c>
      <c r="F1387" s="20">
        <v>120</v>
      </c>
      <c r="G1387" s="20">
        <v>480</v>
      </c>
      <c r="H1387" s="1">
        <v>4</v>
      </c>
      <c r="I1387" s="21" t="s">
        <v>14</v>
      </c>
      <c r="J1387" s="23"/>
    </row>
    <row r="1388" ht="32" customHeight="1" spans="1:10">
      <c r="A1388" s="17">
        <v>1386</v>
      </c>
      <c r="B1388" s="1" t="s">
        <v>3753</v>
      </c>
      <c r="C1388" s="18" t="s">
        <v>3754</v>
      </c>
      <c r="D1388" s="1" t="s">
        <v>3755</v>
      </c>
      <c r="E1388" s="19">
        <v>36511</v>
      </c>
      <c r="F1388" s="20">
        <v>120</v>
      </c>
      <c r="G1388" s="20">
        <v>480</v>
      </c>
      <c r="H1388" s="1">
        <v>4</v>
      </c>
      <c r="I1388" s="21" t="s">
        <v>14</v>
      </c>
      <c r="J1388" s="23"/>
    </row>
    <row r="1389" ht="32" customHeight="1" spans="1:10">
      <c r="A1389" s="17">
        <v>1387</v>
      </c>
      <c r="B1389" s="1" t="s">
        <v>1234</v>
      </c>
      <c r="C1389" s="18" t="s">
        <v>61</v>
      </c>
      <c r="D1389" s="1" t="s">
        <v>3756</v>
      </c>
      <c r="E1389" s="19">
        <v>38862</v>
      </c>
      <c r="F1389" s="20">
        <v>109.046388302535</v>
      </c>
      <c r="G1389" s="20">
        <v>360</v>
      </c>
      <c r="H1389" s="1">
        <v>3</v>
      </c>
      <c r="I1389" s="21" t="s">
        <v>14</v>
      </c>
      <c r="J1389" s="23"/>
    </row>
    <row r="1390" ht="32" customHeight="1" spans="1:10">
      <c r="A1390" s="17">
        <v>1388</v>
      </c>
      <c r="B1390" s="1" t="s">
        <v>3757</v>
      </c>
      <c r="C1390" s="18" t="s">
        <v>3262</v>
      </c>
      <c r="D1390" s="1" t="s">
        <v>3758</v>
      </c>
      <c r="E1390" s="19">
        <v>40340</v>
      </c>
      <c r="F1390" s="20">
        <v>108.605964135612</v>
      </c>
      <c r="G1390" s="20">
        <v>240</v>
      </c>
      <c r="H1390" s="1">
        <v>2</v>
      </c>
      <c r="I1390" s="21" t="s">
        <v>14</v>
      </c>
      <c r="J1390" s="23"/>
    </row>
    <row r="1391" ht="32" customHeight="1" spans="1:10">
      <c r="A1391" s="17">
        <v>1389</v>
      </c>
      <c r="B1391" s="1" t="s">
        <v>3759</v>
      </c>
      <c r="C1391" s="18" t="s">
        <v>3343</v>
      </c>
      <c r="D1391" s="1" t="s">
        <v>3760</v>
      </c>
      <c r="E1391" s="19">
        <v>41807</v>
      </c>
      <c r="F1391" s="20">
        <v>120</v>
      </c>
      <c r="G1391" s="20">
        <v>480</v>
      </c>
      <c r="H1391" s="1">
        <v>4</v>
      </c>
      <c r="I1391" s="21" t="s">
        <v>14</v>
      </c>
      <c r="J1391" s="23"/>
    </row>
    <row r="1392" ht="32" customHeight="1" spans="1:10">
      <c r="A1392" s="17">
        <v>1390</v>
      </c>
      <c r="B1392" s="1" t="s">
        <v>3761</v>
      </c>
      <c r="C1392" s="18" t="s">
        <v>2909</v>
      </c>
      <c r="D1392" s="1" t="s">
        <v>3762</v>
      </c>
      <c r="E1392" s="19">
        <v>37267</v>
      </c>
      <c r="F1392" s="20">
        <v>109.103397329769</v>
      </c>
      <c r="G1392" s="20">
        <v>480</v>
      </c>
      <c r="H1392" s="1">
        <v>4</v>
      </c>
      <c r="I1392" s="21" t="s">
        <v>14</v>
      </c>
      <c r="J1392" s="23"/>
    </row>
    <row r="1393" ht="32" customHeight="1" spans="1:10">
      <c r="A1393" s="17">
        <v>1391</v>
      </c>
      <c r="B1393" s="1" t="s">
        <v>3763</v>
      </c>
      <c r="C1393" s="18" t="s">
        <v>3764</v>
      </c>
      <c r="D1393" s="1" t="s">
        <v>3765</v>
      </c>
      <c r="E1393" s="19">
        <v>41054</v>
      </c>
      <c r="F1393" s="20">
        <v>109.560104605269</v>
      </c>
      <c r="G1393" s="20">
        <v>480</v>
      </c>
      <c r="H1393" s="1">
        <v>4</v>
      </c>
      <c r="I1393" s="21" t="s">
        <v>14</v>
      </c>
      <c r="J1393" s="23"/>
    </row>
    <row r="1394" ht="32" customHeight="1" spans="1:10">
      <c r="A1394" s="17">
        <v>1392</v>
      </c>
      <c r="B1394" s="1" t="s">
        <v>3766</v>
      </c>
      <c r="C1394" s="18" t="s">
        <v>3767</v>
      </c>
      <c r="D1394" s="1" t="s">
        <v>3768</v>
      </c>
      <c r="E1394" s="19">
        <v>40326</v>
      </c>
      <c r="F1394" s="20">
        <v>109.197484343295</v>
      </c>
      <c r="G1394" s="20">
        <v>600</v>
      </c>
      <c r="H1394" s="1">
        <v>5</v>
      </c>
      <c r="I1394" s="21" t="s">
        <v>14</v>
      </c>
      <c r="J1394" s="23"/>
    </row>
    <row r="1395" ht="32" customHeight="1" spans="1:10">
      <c r="A1395" s="17">
        <v>1393</v>
      </c>
      <c r="B1395" s="1" t="s">
        <v>3769</v>
      </c>
      <c r="C1395" s="18" t="s">
        <v>3770</v>
      </c>
      <c r="D1395" s="1" t="s">
        <v>3771</v>
      </c>
      <c r="E1395" s="19">
        <v>36671</v>
      </c>
      <c r="F1395" s="20">
        <v>120</v>
      </c>
      <c r="G1395" s="20">
        <v>600</v>
      </c>
      <c r="H1395" s="1">
        <v>5</v>
      </c>
      <c r="I1395" s="21" t="s">
        <v>14</v>
      </c>
      <c r="J1395" s="23"/>
    </row>
    <row r="1396" ht="32" customHeight="1" spans="1:10">
      <c r="A1396" s="17">
        <v>1394</v>
      </c>
      <c r="B1396" s="1" t="s">
        <v>3772</v>
      </c>
      <c r="C1396" s="18" t="s">
        <v>3773</v>
      </c>
      <c r="D1396" s="1" t="s">
        <v>3774</v>
      </c>
      <c r="E1396" s="19">
        <v>40354</v>
      </c>
      <c r="F1396" s="20">
        <v>107.092681191641</v>
      </c>
      <c r="G1396" s="20">
        <v>600</v>
      </c>
      <c r="H1396" s="1">
        <v>5</v>
      </c>
      <c r="I1396" s="21" t="s">
        <v>14</v>
      </c>
      <c r="J1396" s="23"/>
    </row>
    <row r="1397" ht="32" customHeight="1" spans="1:10">
      <c r="A1397" s="17">
        <v>1395</v>
      </c>
      <c r="B1397" s="1" t="s">
        <v>3775</v>
      </c>
      <c r="C1397" s="18" t="s">
        <v>3776</v>
      </c>
      <c r="D1397" s="1" t="s">
        <v>3777</v>
      </c>
      <c r="E1397" s="19">
        <v>37620</v>
      </c>
      <c r="F1397" s="20">
        <v>120</v>
      </c>
      <c r="G1397" s="20">
        <v>600</v>
      </c>
      <c r="H1397" s="1">
        <v>5</v>
      </c>
      <c r="I1397" s="21" t="s">
        <v>14</v>
      </c>
      <c r="J1397" s="23"/>
    </row>
    <row r="1398" ht="32" customHeight="1" spans="1:10">
      <c r="A1398" s="17">
        <v>1396</v>
      </c>
      <c r="B1398" s="1" t="s">
        <v>3778</v>
      </c>
      <c r="C1398" s="18" t="s">
        <v>3517</v>
      </c>
      <c r="D1398" s="1" t="s">
        <v>3779</v>
      </c>
      <c r="E1398" s="19">
        <v>40318</v>
      </c>
      <c r="F1398" s="20">
        <v>97.1445793050488</v>
      </c>
      <c r="G1398" s="20">
        <v>550.68</v>
      </c>
      <c r="H1398" s="1">
        <v>5</v>
      </c>
      <c r="I1398" s="21" t="s">
        <v>14</v>
      </c>
      <c r="J1398" s="23"/>
    </row>
    <row r="1399" ht="32" customHeight="1" spans="1:10">
      <c r="A1399" s="17">
        <v>1397</v>
      </c>
      <c r="B1399" s="1" t="s">
        <v>3780</v>
      </c>
      <c r="C1399" s="18" t="s">
        <v>3781</v>
      </c>
      <c r="D1399" s="1" t="s">
        <v>3782</v>
      </c>
      <c r="E1399" s="19">
        <v>36750</v>
      </c>
      <c r="F1399" s="20">
        <v>108.962523352255</v>
      </c>
      <c r="G1399" s="20">
        <v>480</v>
      </c>
      <c r="H1399" s="1">
        <v>4</v>
      </c>
      <c r="I1399" s="21" t="s">
        <v>14</v>
      </c>
      <c r="J1399" s="23"/>
    </row>
    <row r="1400" ht="32" customHeight="1" spans="1:10">
      <c r="A1400" s="17">
        <v>1398</v>
      </c>
      <c r="B1400" s="1" t="s">
        <v>3783</v>
      </c>
      <c r="C1400" s="18" t="s">
        <v>3784</v>
      </c>
      <c r="D1400" s="1" t="s">
        <v>3785</v>
      </c>
      <c r="E1400" s="19">
        <v>36326</v>
      </c>
      <c r="F1400" s="20">
        <v>108.263853300358</v>
      </c>
      <c r="G1400" s="20">
        <v>360</v>
      </c>
      <c r="H1400" s="1">
        <v>3</v>
      </c>
      <c r="I1400" s="21" t="s">
        <v>14</v>
      </c>
      <c r="J1400" s="23"/>
    </row>
    <row r="1401" ht="32" customHeight="1" spans="1:10">
      <c r="A1401" s="17">
        <v>1399</v>
      </c>
      <c r="B1401" s="1" t="s">
        <v>2340</v>
      </c>
      <c r="C1401" s="18" t="s">
        <v>3786</v>
      </c>
      <c r="D1401" s="1" t="s">
        <v>3787</v>
      </c>
      <c r="E1401" s="19">
        <v>40043</v>
      </c>
      <c r="F1401" s="20">
        <v>109.241002629554</v>
      </c>
      <c r="G1401" s="20">
        <v>480</v>
      </c>
      <c r="H1401" s="1">
        <v>4</v>
      </c>
      <c r="I1401" s="21" t="s">
        <v>14</v>
      </c>
      <c r="J1401" s="23"/>
    </row>
    <row r="1402" ht="32" customHeight="1" spans="1:10">
      <c r="A1402" s="17">
        <v>1400</v>
      </c>
      <c r="B1402" s="1" t="s">
        <v>3788</v>
      </c>
      <c r="C1402" s="18" t="s">
        <v>87</v>
      </c>
      <c r="D1402" s="1" t="s">
        <v>3789</v>
      </c>
      <c r="E1402" s="19">
        <v>36111</v>
      </c>
      <c r="F1402" s="20">
        <v>50.7927926199451</v>
      </c>
      <c r="G1402" s="20">
        <v>107.17</v>
      </c>
      <c r="H1402" s="1">
        <v>2</v>
      </c>
      <c r="I1402" s="21" t="s">
        <v>14</v>
      </c>
      <c r="J1402" s="23"/>
    </row>
    <row r="1403" ht="32" customHeight="1" spans="1:10">
      <c r="A1403" s="17">
        <v>1401</v>
      </c>
      <c r="B1403" s="1" t="s">
        <v>3790</v>
      </c>
      <c r="C1403" s="18" t="s">
        <v>3791</v>
      </c>
      <c r="D1403" s="1" t="s">
        <v>3792</v>
      </c>
      <c r="E1403" s="19">
        <v>40709</v>
      </c>
      <c r="F1403" s="20">
        <v>117.657779073067</v>
      </c>
      <c r="G1403" s="20">
        <v>480</v>
      </c>
      <c r="H1403" s="1">
        <v>4</v>
      </c>
      <c r="I1403" s="21" t="s">
        <v>14</v>
      </c>
      <c r="J1403" s="23"/>
    </row>
    <row r="1404" ht="32" customHeight="1" spans="1:10">
      <c r="A1404" s="17">
        <v>1402</v>
      </c>
      <c r="B1404" s="1" t="s">
        <v>3743</v>
      </c>
      <c r="C1404" s="18" t="s">
        <v>3517</v>
      </c>
      <c r="D1404" s="1" t="s">
        <v>3793</v>
      </c>
      <c r="E1404" s="19">
        <v>40804</v>
      </c>
      <c r="F1404" s="20">
        <v>99.9930226409018</v>
      </c>
      <c r="G1404" s="20">
        <v>600</v>
      </c>
      <c r="H1404" s="1">
        <v>5</v>
      </c>
      <c r="I1404" s="21" t="s">
        <v>14</v>
      </c>
      <c r="J1404" s="23"/>
    </row>
    <row r="1405" ht="32" customHeight="1" spans="1:10">
      <c r="A1405" s="17">
        <v>1403</v>
      </c>
      <c r="B1405" s="1" t="s">
        <v>3794</v>
      </c>
      <c r="C1405" s="18" t="s">
        <v>3795</v>
      </c>
      <c r="D1405" s="1" t="s">
        <v>3796</v>
      </c>
      <c r="E1405" s="19">
        <v>36732</v>
      </c>
      <c r="F1405" s="20">
        <v>108.905893659154</v>
      </c>
      <c r="G1405" s="20">
        <v>480</v>
      </c>
      <c r="H1405" s="1">
        <v>4</v>
      </c>
      <c r="I1405" s="21" t="s">
        <v>14</v>
      </c>
      <c r="J1405" s="23"/>
    </row>
    <row r="1406" ht="32" customHeight="1" spans="1:10">
      <c r="A1406" s="17">
        <v>1404</v>
      </c>
      <c r="B1406" s="1" t="s">
        <v>3510</v>
      </c>
      <c r="C1406" s="18" t="s">
        <v>3262</v>
      </c>
      <c r="D1406" s="1" t="s">
        <v>3797</v>
      </c>
      <c r="E1406" s="19">
        <v>36338</v>
      </c>
      <c r="F1406" s="20">
        <v>108.182107566814</v>
      </c>
      <c r="G1406" s="20">
        <v>480</v>
      </c>
      <c r="H1406" s="1">
        <v>4</v>
      </c>
      <c r="I1406" s="21" t="s">
        <v>14</v>
      </c>
      <c r="J1406" s="23"/>
    </row>
    <row r="1407" ht="32" customHeight="1" spans="1:10">
      <c r="A1407" s="17">
        <v>1405</v>
      </c>
      <c r="B1407" s="1" t="s">
        <v>3798</v>
      </c>
      <c r="C1407" s="18" t="s">
        <v>3799</v>
      </c>
      <c r="D1407" s="1" t="s">
        <v>3800</v>
      </c>
      <c r="E1407" s="19">
        <v>40309</v>
      </c>
      <c r="F1407" s="20">
        <v>108.904712417148</v>
      </c>
      <c r="G1407" s="20">
        <v>480</v>
      </c>
      <c r="H1407" s="1">
        <v>4</v>
      </c>
      <c r="I1407" s="21" t="s">
        <v>14</v>
      </c>
      <c r="J1407" s="23"/>
    </row>
    <row r="1408" ht="32" customHeight="1" spans="1:10">
      <c r="A1408" s="17">
        <v>1406</v>
      </c>
      <c r="B1408" s="1" t="s">
        <v>3801</v>
      </c>
      <c r="C1408" s="18" t="s">
        <v>3802</v>
      </c>
      <c r="D1408" s="1" t="s">
        <v>3803</v>
      </c>
      <c r="E1408" s="19">
        <v>40318</v>
      </c>
      <c r="F1408" s="20">
        <v>108.78455188621</v>
      </c>
      <c r="G1408" s="20">
        <v>240</v>
      </c>
      <c r="H1408" s="1">
        <v>2</v>
      </c>
      <c r="I1408" s="21" t="s">
        <v>14</v>
      </c>
      <c r="J1408" s="23"/>
    </row>
    <row r="1409" ht="32" customHeight="1" spans="1:10">
      <c r="A1409" s="17">
        <v>1407</v>
      </c>
      <c r="B1409" s="1" t="s">
        <v>3804</v>
      </c>
      <c r="C1409" s="18" t="s">
        <v>87</v>
      </c>
      <c r="D1409" s="1" t="s">
        <v>3805</v>
      </c>
      <c r="E1409" s="19">
        <v>38886</v>
      </c>
      <c r="F1409" s="20">
        <v>120</v>
      </c>
      <c r="G1409" s="20">
        <v>600</v>
      </c>
      <c r="H1409" s="1">
        <v>5</v>
      </c>
      <c r="I1409" s="21" t="s">
        <v>14</v>
      </c>
      <c r="J1409" s="23"/>
    </row>
    <row r="1410" ht="32" customHeight="1" spans="1:10">
      <c r="A1410" s="17">
        <v>1408</v>
      </c>
      <c r="B1410" s="1" t="s">
        <v>3806</v>
      </c>
      <c r="C1410" s="18" t="s">
        <v>3517</v>
      </c>
      <c r="D1410" s="1" t="s">
        <v>3807</v>
      </c>
      <c r="E1410" s="19">
        <v>38165</v>
      </c>
      <c r="F1410" s="20">
        <v>108.270381746311</v>
      </c>
      <c r="G1410" s="20">
        <v>471.1</v>
      </c>
      <c r="H1410" s="1">
        <v>4</v>
      </c>
      <c r="I1410" s="21" t="s">
        <v>14</v>
      </c>
      <c r="J1410" s="23"/>
    </row>
    <row r="1411" ht="32" customHeight="1" spans="1:10">
      <c r="A1411" s="17">
        <v>1409</v>
      </c>
      <c r="B1411" s="1" t="s">
        <v>3808</v>
      </c>
      <c r="C1411" s="18" t="s">
        <v>3809</v>
      </c>
      <c r="D1411" s="1" t="s">
        <v>3810</v>
      </c>
      <c r="E1411" s="19">
        <v>36757</v>
      </c>
      <c r="F1411" s="20">
        <v>107.511081521644</v>
      </c>
      <c r="G1411" s="20">
        <v>480</v>
      </c>
      <c r="H1411" s="1">
        <v>4</v>
      </c>
      <c r="I1411" s="21" t="s">
        <v>14</v>
      </c>
      <c r="J1411" s="23"/>
    </row>
    <row r="1412" ht="32" customHeight="1" spans="1:10">
      <c r="A1412" s="17">
        <v>1410</v>
      </c>
      <c r="B1412" s="1" t="s">
        <v>3811</v>
      </c>
      <c r="C1412" s="18" t="s">
        <v>3812</v>
      </c>
      <c r="D1412" s="1" t="s">
        <v>3813</v>
      </c>
      <c r="E1412" s="19">
        <v>39313</v>
      </c>
      <c r="F1412" s="20">
        <v>107.125656248075</v>
      </c>
      <c r="G1412" s="20">
        <v>593.33</v>
      </c>
      <c r="H1412" s="1">
        <v>5</v>
      </c>
      <c r="I1412" s="21" t="s">
        <v>14</v>
      </c>
      <c r="J1412" s="23"/>
    </row>
    <row r="1413" ht="32" customHeight="1" spans="1:10">
      <c r="A1413" s="17">
        <v>1411</v>
      </c>
      <c r="B1413" s="1" t="s">
        <v>3814</v>
      </c>
      <c r="C1413" s="18" t="s">
        <v>3815</v>
      </c>
      <c r="D1413" s="1" t="s">
        <v>3816</v>
      </c>
      <c r="E1413" s="19">
        <v>38892</v>
      </c>
      <c r="F1413" s="20">
        <v>108.402577062166</v>
      </c>
      <c r="G1413" s="20">
        <v>480</v>
      </c>
      <c r="H1413" s="1">
        <v>4</v>
      </c>
      <c r="I1413" s="21" t="s">
        <v>14</v>
      </c>
      <c r="J1413" s="23"/>
    </row>
    <row r="1414" ht="32" customHeight="1" spans="1:10">
      <c r="A1414" s="17">
        <v>1412</v>
      </c>
      <c r="B1414" s="1" t="s">
        <v>3817</v>
      </c>
      <c r="C1414" s="18" t="s">
        <v>3109</v>
      </c>
      <c r="D1414" s="1" t="s">
        <v>3818</v>
      </c>
      <c r="E1414" s="19">
        <v>38859</v>
      </c>
      <c r="F1414" s="20">
        <v>109.017377101286</v>
      </c>
      <c r="G1414" s="20">
        <v>469.26</v>
      </c>
      <c r="H1414" s="1">
        <v>4</v>
      </c>
      <c r="I1414" s="21" t="s">
        <v>14</v>
      </c>
      <c r="J1414" s="23"/>
    </row>
    <row r="1415" ht="32" customHeight="1" spans="1:10">
      <c r="A1415" s="17">
        <v>1413</v>
      </c>
      <c r="B1415" s="1" t="s">
        <v>3819</v>
      </c>
      <c r="C1415" s="18" t="s">
        <v>3496</v>
      </c>
      <c r="D1415" s="1" t="s">
        <v>3820</v>
      </c>
      <c r="E1415" s="19">
        <v>36890</v>
      </c>
      <c r="F1415" s="20">
        <v>119.094179092039</v>
      </c>
      <c r="G1415" s="20">
        <v>360</v>
      </c>
      <c r="H1415" s="1">
        <v>3</v>
      </c>
      <c r="I1415" s="21" t="s">
        <v>14</v>
      </c>
      <c r="J1415" s="23"/>
    </row>
    <row r="1416" ht="32" customHeight="1" spans="1:10">
      <c r="A1416" s="17">
        <v>1414</v>
      </c>
      <c r="B1416" s="1" t="s">
        <v>3821</v>
      </c>
      <c r="C1416" s="18" t="s">
        <v>3517</v>
      </c>
      <c r="D1416" s="1" t="s">
        <v>3822</v>
      </c>
      <c r="E1416" s="19">
        <v>38878</v>
      </c>
      <c r="F1416" s="20">
        <v>107.929220896379</v>
      </c>
      <c r="G1416" s="20">
        <v>480</v>
      </c>
      <c r="H1416" s="1">
        <v>4</v>
      </c>
      <c r="I1416" s="21" t="s">
        <v>14</v>
      </c>
      <c r="J1416" s="23"/>
    </row>
    <row r="1417" ht="32" customHeight="1" spans="1:10">
      <c r="A1417" s="17">
        <v>1415</v>
      </c>
      <c r="B1417" s="1" t="s">
        <v>3823</v>
      </c>
      <c r="C1417" s="18" t="s">
        <v>3824</v>
      </c>
      <c r="D1417" s="1" t="s">
        <v>3825</v>
      </c>
      <c r="E1417" s="19">
        <v>39640</v>
      </c>
      <c r="F1417" s="20">
        <v>109.004074111918</v>
      </c>
      <c r="G1417" s="20">
        <v>240</v>
      </c>
      <c r="H1417" s="1">
        <v>2</v>
      </c>
      <c r="I1417" s="21" t="s">
        <v>14</v>
      </c>
      <c r="J1417" s="23"/>
    </row>
    <row r="1418" ht="32" customHeight="1" spans="1:10">
      <c r="A1418" s="17">
        <v>1416</v>
      </c>
      <c r="B1418" s="1" t="s">
        <v>3203</v>
      </c>
      <c r="C1418" s="18" t="s">
        <v>751</v>
      </c>
      <c r="D1418" s="1" t="s">
        <v>3826</v>
      </c>
      <c r="E1418" s="19">
        <v>40340</v>
      </c>
      <c r="F1418" s="20">
        <v>120</v>
      </c>
      <c r="G1418" s="20">
        <v>600</v>
      </c>
      <c r="H1418" s="1">
        <v>5</v>
      </c>
      <c r="I1418" s="21" t="s">
        <v>14</v>
      </c>
      <c r="J1418" s="23"/>
    </row>
    <row r="1419" ht="32" customHeight="1" spans="1:10">
      <c r="A1419" s="17">
        <v>1417</v>
      </c>
      <c r="B1419" s="1" t="s">
        <v>3827</v>
      </c>
      <c r="C1419" s="18" t="s">
        <v>3828</v>
      </c>
      <c r="D1419" s="1" t="s">
        <v>3829</v>
      </c>
      <c r="E1419" s="19">
        <v>32343</v>
      </c>
      <c r="F1419" s="20">
        <v>120</v>
      </c>
      <c r="G1419" s="20">
        <v>658.1</v>
      </c>
      <c r="H1419" s="1">
        <v>4</v>
      </c>
      <c r="I1419" s="21" t="s">
        <v>14</v>
      </c>
      <c r="J1419" s="23"/>
    </row>
    <row r="1420" ht="32" customHeight="1" spans="1:10">
      <c r="A1420" s="17">
        <v>1418</v>
      </c>
      <c r="B1420" s="1" t="s">
        <v>3830</v>
      </c>
      <c r="C1420" s="18" t="s">
        <v>3133</v>
      </c>
      <c r="D1420" s="1" t="s">
        <v>3831</v>
      </c>
      <c r="E1420" s="19">
        <v>38367</v>
      </c>
      <c r="F1420" s="20">
        <v>108.229051155628</v>
      </c>
      <c r="G1420" s="20">
        <v>480</v>
      </c>
      <c r="H1420" s="1">
        <v>4</v>
      </c>
      <c r="I1420" s="21" t="s">
        <v>14</v>
      </c>
      <c r="J1420" s="23"/>
    </row>
    <row r="1421" ht="32" customHeight="1" spans="1:10">
      <c r="A1421" s="17">
        <v>1419</v>
      </c>
      <c r="B1421" s="1" t="s">
        <v>3832</v>
      </c>
      <c r="C1421" s="18" t="s">
        <v>3833</v>
      </c>
      <c r="D1421" s="1" t="s">
        <v>3834</v>
      </c>
      <c r="E1421" s="19">
        <v>41418</v>
      </c>
      <c r="F1421" s="20">
        <v>108.789821875178</v>
      </c>
      <c r="G1421" s="20">
        <v>480</v>
      </c>
      <c r="H1421" s="1">
        <v>4</v>
      </c>
      <c r="I1421" s="21" t="s">
        <v>14</v>
      </c>
      <c r="J1421" s="23"/>
    </row>
    <row r="1422" ht="32" customHeight="1" spans="1:10">
      <c r="A1422" s="17">
        <v>1420</v>
      </c>
      <c r="B1422" s="1" t="s">
        <v>3318</v>
      </c>
      <c r="C1422" s="18" t="s">
        <v>3835</v>
      </c>
      <c r="D1422" s="1" t="s">
        <v>3836</v>
      </c>
      <c r="E1422" s="19">
        <v>35959</v>
      </c>
      <c r="F1422" s="20">
        <v>108.306275176313</v>
      </c>
      <c r="G1422" s="20">
        <v>480</v>
      </c>
      <c r="H1422" s="1">
        <v>4</v>
      </c>
      <c r="I1422" s="21" t="s">
        <v>14</v>
      </c>
      <c r="J1422" s="23"/>
    </row>
    <row r="1423" ht="32" customHeight="1" spans="1:10">
      <c r="A1423" s="17">
        <v>1421</v>
      </c>
      <c r="B1423" s="1" t="s">
        <v>3837</v>
      </c>
      <c r="C1423" s="18" t="s">
        <v>3838</v>
      </c>
      <c r="D1423" s="1" t="s">
        <v>3839</v>
      </c>
      <c r="E1423" s="19">
        <v>36700</v>
      </c>
      <c r="F1423" s="20">
        <v>109.511136519214</v>
      </c>
      <c r="G1423" s="20">
        <v>480</v>
      </c>
      <c r="H1423" s="1">
        <v>4</v>
      </c>
      <c r="I1423" s="21" t="s">
        <v>14</v>
      </c>
      <c r="J1423" s="23"/>
    </row>
    <row r="1424" ht="32" customHeight="1" spans="1:10">
      <c r="A1424" s="17">
        <v>1422</v>
      </c>
      <c r="B1424" s="1" t="s">
        <v>3840</v>
      </c>
      <c r="C1424" s="18" t="s">
        <v>3841</v>
      </c>
      <c r="D1424" s="1" t="s">
        <v>3842</v>
      </c>
      <c r="E1424" s="19">
        <v>38524</v>
      </c>
      <c r="F1424" s="20">
        <v>109.385789663322</v>
      </c>
      <c r="G1424" s="20">
        <v>480</v>
      </c>
      <c r="H1424" s="1">
        <v>4</v>
      </c>
      <c r="I1424" s="21" t="s">
        <v>14</v>
      </c>
      <c r="J1424" s="23"/>
    </row>
    <row r="1425" ht="32" customHeight="1" spans="1:10">
      <c r="A1425" s="17">
        <v>1423</v>
      </c>
      <c r="B1425" s="1" t="s">
        <v>3843</v>
      </c>
      <c r="C1425" s="18" t="s">
        <v>3844</v>
      </c>
      <c r="D1425" s="1" t="s">
        <v>3845</v>
      </c>
      <c r="E1425" s="19">
        <v>40351</v>
      </c>
      <c r="F1425" s="20">
        <v>109.006312295132</v>
      </c>
      <c r="G1425" s="20">
        <v>240</v>
      </c>
      <c r="H1425" s="1">
        <v>2</v>
      </c>
      <c r="I1425" s="21" t="s">
        <v>14</v>
      </c>
      <c r="J1425" s="23"/>
    </row>
    <row r="1426" ht="32" customHeight="1" spans="1:10">
      <c r="A1426" s="17">
        <v>1424</v>
      </c>
      <c r="B1426" s="1" t="s">
        <v>3846</v>
      </c>
      <c r="C1426" s="18" t="s">
        <v>3847</v>
      </c>
      <c r="D1426" s="1" t="s">
        <v>3848</v>
      </c>
      <c r="E1426" s="19">
        <v>39738</v>
      </c>
      <c r="F1426" s="20">
        <v>107.688517993242</v>
      </c>
      <c r="G1426" s="20">
        <v>480</v>
      </c>
      <c r="H1426" s="1">
        <v>4</v>
      </c>
      <c r="I1426" s="21" t="s">
        <v>14</v>
      </c>
      <c r="J1426" s="23"/>
    </row>
    <row r="1427" ht="32" customHeight="1" spans="1:10">
      <c r="A1427" s="17">
        <v>1425</v>
      </c>
      <c r="B1427" s="1" t="s">
        <v>3849</v>
      </c>
      <c r="C1427" s="18" t="s">
        <v>3127</v>
      </c>
      <c r="D1427" s="1" t="s">
        <v>3850</v>
      </c>
      <c r="E1427" s="19">
        <v>36297</v>
      </c>
      <c r="F1427" s="20">
        <v>120</v>
      </c>
      <c r="G1427" s="20">
        <v>600</v>
      </c>
      <c r="H1427" s="1">
        <v>5</v>
      </c>
      <c r="I1427" s="21" t="s">
        <v>14</v>
      </c>
      <c r="J1427" s="23"/>
    </row>
    <row r="1428" ht="32" customHeight="1" spans="1:10">
      <c r="A1428" s="17">
        <v>1426</v>
      </c>
      <c r="B1428" s="1" t="s">
        <v>3851</v>
      </c>
      <c r="C1428" s="18" t="s">
        <v>3852</v>
      </c>
      <c r="D1428" s="1" t="s">
        <v>3853</v>
      </c>
      <c r="E1428" s="19">
        <v>39615</v>
      </c>
      <c r="F1428" s="20">
        <v>108.378524141901</v>
      </c>
      <c r="G1428" s="20">
        <v>480</v>
      </c>
      <c r="H1428" s="1">
        <v>4</v>
      </c>
      <c r="I1428" s="21" t="s">
        <v>14</v>
      </c>
      <c r="J1428" s="23"/>
    </row>
    <row r="1429" ht="32" customHeight="1" spans="1:10">
      <c r="A1429" s="17">
        <v>1427</v>
      </c>
      <c r="B1429" s="1" t="s">
        <v>3854</v>
      </c>
      <c r="C1429" s="18" t="s">
        <v>3855</v>
      </c>
      <c r="D1429" s="1" t="s">
        <v>3856</v>
      </c>
      <c r="E1429" s="19">
        <v>36728</v>
      </c>
      <c r="F1429" s="20">
        <v>116.17482686674</v>
      </c>
      <c r="G1429" s="20">
        <v>480</v>
      </c>
      <c r="H1429" s="1">
        <v>4</v>
      </c>
      <c r="I1429" s="21" t="s">
        <v>14</v>
      </c>
      <c r="J1429" s="23"/>
    </row>
    <row r="1430" ht="32" customHeight="1" spans="1:10">
      <c r="A1430" s="17">
        <v>1428</v>
      </c>
      <c r="B1430" s="1" t="s">
        <v>3857</v>
      </c>
      <c r="C1430" s="18" t="s">
        <v>3858</v>
      </c>
      <c r="D1430" s="1" t="s">
        <v>3859</v>
      </c>
      <c r="E1430" s="19">
        <v>36696</v>
      </c>
      <c r="F1430" s="20">
        <v>115.104408424209</v>
      </c>
      <c r="G1430" s="20">
        <v>480</v>
      </c>
      <c r="H1430" s="1">
        <v>4</v>
      </c>
      <c r="I1430" s="21" t="s">
        <v>14</v>
      </c>
      <c r="J1430" s="23"/>
    </row>
    <row r="1431" ht="32" customHeight="1" spans="1:10">
      <c r="A1431" s="17">
        <v>1429</v>
      </c>
      <c r="B1431" s="1" t="s">
        <v>1756</v>
      </c>
      <c r="C1431" s="18" t="s">
        <v>3860</v>
      </c>
      <c r="D1431" s="1" t="s">
        <v>3861</v>
      </c>
      <c r="E1431" s="19">
        <v>36026</v>
      </c>
      <c r="F1431" s="20">
        <v>58.5161707602217</v>
      </c>
      <c r="G1431" s="20">
        <v>274.01</v>
      </c>
      <c r="H1431" s="1">
        <v>4</v>
      </c>
      <c r="I1431" s="21" t="s">
        <v>14</v>
      </c>
      <c r="J1431" s="23"/>
    </row>
    <row r="1432" ht="32" customHeight="1" spans="1:10">
      <c r="A1432" s="17">
        <v>1430</v>
      </c>
      <c r="B1432" s="1" t="s">
        <v>3862</v>
      </c>
      <c r="C1432" s="18" t="s">
        <v>3863</v>
      </c>
      <c r="D1432" s="1" t="s">
        <v>3864</v>
      </c>
      <c r="E1432" s="19">
        <v>36724</v>
      </c>
      <c r="F1432" s="20">
        <v>109.703635795672</v>
      </c>
      <c r="G1432" s="20">
        <v>600</v>
      </c>
      <c r="H1432" s="1">
        <v>5</v>
      </c>
      <c r="I1432" s="21" t="s">
        <v>14</v>
      </c>
      <c r="J1432" s="23"/>
    </row>
    <row r="1433" ht="32" customHeight="1" spans="1:10">
      <c r="A1433" s="17">
        <v>1431</v>
      </c>
      <c r="B1433" s="1" t="s">
        <v>3865</v>
      </c>
      <c r="C1433" s="18" t="s">
        <v>3866</v>
      </c>
      <c r="D1433" s="1" t="s">
        <v>3867</v>
      </c>
      <c r="E1433" s="19">
        <v>36656</v>
      </c>
      <c r="F1433" s="20">
        <v>108.920573856664</v>
      </c>
      <c r="G1433" s="20">
        <v>480</v>
      </c>
      <c r="H1433" s="1">
        <v>4</v>
      </c>
      <c r="I1433" s="21" t="s">
        <v>14</v>
      </c>
      <c r="J1433" s="23"/>
    </row>
    <row r="1434" ht="32" customHeight="1" spans="1:10">
      <c r="A1434" s="17">
        <v>1432</v>
      </c>
      <c r="B1434" s="1" t="s">
        <v>3868</v>
      </c>
      <c r="C1434" s="18" t="s">
        <v>3869</v>
      </c>
      <c r="D1434" s="1" t="s">
        <v>3870</v>
      </c>
      <c r="E1434" s="19">
        <v>35561</v>
      </c>
      <c r="F1434" s="20">
        <v>58.6141769385745</v>
      </c>
      <c r="G1434" s="20">
        <v>312.5</v>
      </c>
      <c r="H1434" s="1">
        <v>5</v>
      </c>
      <c r="I1434" s="21" t="s">
        <v>14</v>
      </c>
      <c r="J1434" s="23"/>
    </row>
    <row r="1435" ht="32" customHeight="1" spans="1:10">
      <c r="A1435" s="17">
        <v>1433</v>
      </c>
      <c r="B1435" s="1" t="s">
        <v>3495</v>
      </c>
      <c r="C1435" s="18" t="s">
        <v>3871</v>
      </c>
      <c r="D1435" s="1" t="s">
        <v>3872</v>
      </c>
      <c r="E1435" s="19">
        <v>36731</v>
      </c>
      <c r="F1435" s="20">
        <v>120</v>
      </c>
      <c r="G1435" s="20">
        <v>480</v>
      </c>
      <c r="H1435" s="1">
        <v>4</v>
      </c>
      <c r="I1435" s="21" t="s">
        <v>14</v>
      </c>
      <c r="J1435" s="23"/>
    </row>
    <row r="1436" ht="32" customHeight="1" spans="1:10">
      <c r="A1436" s="17">
        <v>1434</v>
      </c>
      <c r="B1436" s="1" t="s">
        <v>2310</v>
      </c>
      <c r="C1436" s="18" t="s">
        <v>3873</v>
      </c>
      <c r="D1436" s="1" t="s">
        <v>3874</v>
      </c>
      <c r="E1436" s="19">
        <v>36693</v>
      </c>
      <c r="F1436" s="20">
        <v>120</v>
      </c>
      <c r="G1436" s="20">
        <v>480</v>
      </c>
      <c r="H1436" s="1">
        <v>4</v>
      </c>
      <c r="I1436" s="21" t="s">
        <v>14</v>
      </c>
      <c r="J1436" s="23"/>
    </row>
    <row r="1437" ht="32" customHeight="1" spans="1:10">
      <c r="A1437" s="17">
        <v>1435</v>
      </c>
      <c r="B1437" s="1" t="s">
        <v>3875</v>
      </c>
      <c r="C1437" s="18" t="s">
        <v>3876</v>
      </c>
      <c r="D1437" s="1" t="s">
        <v>3877</v>
      </c>
      <c r="E1437" s="19">
        <v>36729</v>
      </c>
      <c r="F1437" s="20">
        <v>60.5182371089994</v>
      </c>
      <c r="G1437" s="20">
        <v>329.06</v>
      </c>
      <c r="H1437" s="1">
        <v>5</v>
      </c>
      <c r="I1437" s="21" t="s">
        <v>14</v>
      </c>
      <c r="J1437" s="23"/>
    </row>
    <row r="1438" ht="32" customHeight="1" spans="1:10">
      <c r="A1438" s="17">
        <v>1436</v>
      </c>
      <c r="B1438" s="1" t="s">
        <v>3878</v>
      </c>
      <c r="C1438" s="18" t="s">
        <v>3879</v>
      </c>
      <c r="D1438" s="1" t="s">
        <v>3880</v>
      </c>
      <c r="E1438" s="19">
        <v>37039</v>
      </c>
      <c r="F1438" s="20">
        <v>79.2764156460637</v>
      </c>
      <c r="G1438" s="20">
        <v>436.6</v>
      </c>
      <c r="H1438" s="1">
        <v>5</v>
      </c>
      <c r="I1438" s="21" t="s">
        <v>14</v>
      </c>
      <c r="J1438" s="23"/>
    </row>
    <row r="1439" ht="32" customHeight="1" spans="1:10">
      <c r="A1439" s="17">
        <v>1437</v>
      </c>
      <c r="B1439" s="1" t="s">
        <v>3881</v>
      </c>
      <c r="C1439" s="18" t="s">
        <v>3882</v>
      </c>
      <c r="D1439" s="1" t="s">
        <v>3883</v>
      </c>
      <c r="E1439" s="19">
        <v>33011</v>
      </c>
      <c r="F1439" s="20">
        <v>61.189356842375</v>
      </c>
      <c r="G1439" s="20">
        <v>354.48</v>
      </c>
      <c r="H1439" s="1">
        <v>5</v>
      </c>
      <c r="I1439" s="21" t="s">
        <v>14</v>
      </c>
      <c r="J1439" s="23"/>
    </row>
    <row r="1440" ht="32" customHeight="1" spans="1:10">
      <c r="A1440" s="17">
        <v>1438</v>
      </c>
      <c r="B1440" s="1" t="s">
        <v>3884</v>
      </c>
      <c r="C1440" s="18" t="s">
        <v>3885</v>
      </c>
      <c r="D1440" s="1" t="s">
        <v>3886</v>
      </c>
      <c r="E1440" s="19">
        <v>38124</v>
      </c>
      <c r="F1440" s="20">
        <v>120</v>
      </c>
      <c r="G1440" s="20">
        <v>240</v>
      </c>
      <c r="H1440" s="1">
        <v>2</v>
      </c>
      <c r="I1440" s="21" t="s">
        <v>14</v>
      </c>
      <c r="J1440" s="23"/>
    </row>
    <row r="1441" ht="32" customHeight="1" spans="1:10">
      <c r="A1441" s="17">
        <v>1439</v>
      </c>
      <c r="B1441" s="1" t="s">
        <v>3887</v>
      </c>
      <c r="C1441" s="18" t="s">
        <v>3127</v>
      </c>
      <c r="D1441" s="1" t="s">
        <v>3888</v>
      </c>
      <c r="E1441" s="19">
        <v>39591</v>
      </c>
      <c r="F1441" s="20">
        <v>120</v>
      </c>
      <c r="G1441" s="20">
        <v>480</v>
      </c>
      <c r="H1441" s="1">
        <v>4</v>
      </c>
      <c r="I1441" s="21" t="s">
        <v>14</v>
      </c>
      <c r="J1441" s="23"/>
    </row>
    <row r="1442" ht="32" customHeight="1" spans="1:10">
      <c r="A1442" s="17">
        <v>1440</v>
      </c>
      <c r="B1442" s="1" t="s">
        <v>3889</v>
      </c>
      <c r="C1442" s="18" t="s">
        <v>3890</v>
      </c>
      <c r="D1442" s="1" t="s">
        <v>3891</v>
      </c>
      <c r="E1442" s="19">
        <v>36660</v>
      </c>
      <c r="F1442" s="20">
        <v>107.051772422075</v>
      </c>
      <c r="G1442" s="20">
        <v>240</v>
      </c>
      <c r="H1442" s="1">
        <v>2</v>
      </c>
      <c r="I1442" s="21" t="s">
        <v>14</v>
      </c>
      <c r="J1442" s="23"/>
    </row>
    <row r="1443" ht="32" customHeight="1" spans="1:10">
      <c r="A1443" s="17">
        <v>1441</v>
      </c>
      <c r="B1443" s="1" t="s">
        <v>3892</v>
      </c>
      <c r="C1443" s="18" t="s">
        <v>3133</v>
      </c>
      <c r="D1443" s="1" t="s">
        <v>3893</v>
      </c>
      <c r="E1443" s="19">
        <v>39641</v>
      </c>
      <c r="F1443" s="20">
        <v>108.257955722828</v>
      </c>
      <c r="G1443" s="20">
        <v>480</v>
      </c>
      <c r="H1443" s="1">
        <v>4</v>
      </c>
      <c r="I1443" s="21" t="s">
        <v>14</v>
      </c>
      <c r="J1443" s="23"/>
    </row>
    <row r="1444" ht="32" customHeight="1" spans="1:10">
      <c r="A1444" s="17">
        <v>1442</v>
      </c>
      <c r="B1444" s="1" t="s">
        <v>1062</v>
      </c>
      <c r="C1444" s="18" t="s">
        <v>3894</v>
      </c>
      <c r="D1444" s="1" t="s">
        <v>3895</v>
      </c>
      <c r="E1444" s="19">
        <v>39596</v>
      </c>
      <c r="F1444" s="20">
        <v>114.162086701571</v>
      </c>
      <c r="G1444" s="20">
        <v>480</v>
      </c>
      <c r="H1444" s="1">
        <v>4</v>
      </c>
      <c r="I1444" s="21" t="s">
        <v>14</v>
      </c>
      <c r="J1444" s="23"/>
    </row>
    <row r="1445" ht="32" customHeight="1" spans="1:10">
      <c r="A1445" s="17">
        <v>1443</v>
      </c>
      <c r="B1445" s="1" t="s">
        <v>3896</v>
      </c>
      <c r="C1445" s="18" t="s">
        <v>2909</v>
      </c>
      <c r="D1445" s="1" t="s">
        <v>3897</v>
      </c>
      <c r="E1445" s="19">
        <v>40686</v>
      </c>
      <c r="F1445" s="20">
        <v>108.528968082277</v>
      </c>
      <c r="G1445" s="20">
        <v>480</v>
      </c>
      <c r="H1445" s="1">
        <v>4</v>
      </c>
      <c r="I1445" s="21" t="s">
        <v>14</v>
      </c>
      <c r="J1445" s="23"/>
    </row>
    <row r="1446" ht="32" customHeight="1" spans="1:10">
      <c r="A1446" s="17">
        <v>1444</v>
      </c>
      <c r="B1446" s="1" t="s">
        <v>3898</v>
      </c>
      <c r="C1446" s="18" t="s">
        <v>3274</v>
      </c>
      <c r="D1446" s="1" t="s">
        <v>3899</v>
      </c>
      <c r="E1446" s="19">
        <v>41817</v>
      </c>
      <c r="F1446" s="20">
        <v>108.608549758679</v>
      </c>
      <c r="G1446" s="20">
        <v>480</v>
      </c>
      <c r="H1446" s="1">
        <v>4</v>
      </c>
      <c r="I1446" s="21" t="s">
        <v>14</v>
      </c>
      <c r="J1446" s="23"/>
    </row>
    <row r="1447" ht="32" customHeight="1" spans="1:10">
      <c r="A1447" s="17">
        <v>1445</v>
      </c>
      <c r="B1447" s="1" t="s">
        <v>259</v>
      </c>
      <c r="C1447" s="18" t="s">
        <v>3900</v>
      </c>
      <c r="D1447" s="1" t="s">
        <v>3901</v>
      </c>
      <c r="E1447" s="19">
        <v>35629</v>
      </c>
      <c r="F1447" s="20">
        <v>62.6956205364362</v>
      </c>
      <c r="G1447" s="20">
        <v>337.34</v>
      </c>
      <c r="H1447" s="1">
        <v>5</v>
      </c>
      <c r="I1447" s="21" t="s">
        <v>14</v>
      </c>
      <c r="J1447" s="23"/>
    </row>
    <row r="1448" ht="32" customHeight="1" spans="1:10">
      <c r="A1448" s="17">
        <v>1446</v>
      </c>
      <c r="B1448" s="1" t="s">
        <v>3902</v>
      </c>
      <c r="C1448" s="18" t="s">
        <v>3517</v>
      </c>
      <c r="D1448" s="1" t="s">
        <v>3903</v>
      </c>
      <c r="E1448" s="19">
        <v>40321</v>
      </c>
      <c r="F1448" s="20">
        <v>114.633960923199</v>
      </c>
      <c r="G1448" s="20">
        <v>479.96</v>
      </c>
      <c r="H1448" s="1">
        <v>4</v>
      </c>
      <c r="I1448" s="21" t="s">
        <v>14</v>
      </c>
      <c r="J1448" s="23"/>
    </row>
    <row r="1449" ht="32" customHeight="1" spans="1:10">
      <c r="A1449" s="17">
        <v>1447</v>
      </c>
      <c r="B1449" s="1" t="s">
        <v>3904</v>
      </c>
      <c r="C1449" s="18" t="s">
        <v>3517</v>
      </c>
      <c r="D1449" s="1" t="s">
        <v>3905</v>
      </c>
      <c r="E1449" s="19">
        <v>39625</v>
      </c>
      <c r="F1449" s="20">
        <v>117.849507274963</v>
      </c>
      <c r="G1449" s="20">
        <v>469.77</v>
      </c>
      <c r="H1449" s="1">
        <v>4</v>
      </c>
      <c r="I1449" s="21" t="s">
        <v>14</v>
      </c>
      <c r="J1449" s="23"/>
    </row>
    <row r="1450" ht="32" customHeight="1" spans="1:10">
      <c r="A1450" s="17">
        <v>1448</v>
      </c>
      <c r="B1450" s="1" t="s">
        <v>3906</v>
      </c>
      <c r="C1450" s="18" t="s">
        <v>3907</v>
      </c>
      <c r="D1450" s="1" t="s">
        <v>3908</v>
      </c>
      <c r="E1450" s="19">
        <v>35594</v>
      </c>
      <c r="F1450" s="20">
        <v>120</v>
      </c>
      <c r="G1450" s="20">
        <v>600</v>
      </c>
      <c r="H1450" s="1">
        <v>5</v>
      </c>
      <c r="I1450" s="21" t="s">
        <v>14</v>
      </c>
      <c r="J1450" s="23"/>
    </row>
    <row r="1451" ht="32" customHeight="1" spans="1:10">
      <c r="A1451" s="17">
        <v>1449</v>
      </c>
      <c r="B1451" s="1" t="s">
        <v>3889</v>
      </c>
      <c r="C1451" s="18" t="s">
        <v>3909</v>
      </c>
      <c r="D1451" s="1" t="s">
        <v>3910</v>
      </c>
      <c r="E1451" s="19">
        <v>36658</v>
      </c>
      <c r="F1451" s="20">
        <v>80.1305392443761</v>
      </c>
      <c r="G1451" s="20">
        <v>191.28</v>
      </c>
      <c r="H1451" s="1">
        <v>2</v>
      </c>
      <c r="I1451" s="21" t="s">
        <v>14</v>
      </c>
      <c r="J1451" s="23"/>
    </row>
    <row r="1452" ht="32" customHeight="1" spans="1:10">
      <c r="A1452" s="17">
        <v>1450</v>
      </c>
      <c r="B1452" s="1" t="s">
        <v>3911</v>
      </c>
      <c r="C1452" s="18" t="s">
        <v>3912</v>
      </c>
      <c r="D1452" s="1" t="s">
        <v>3913</v>
      </c>
      <c r="E1452" s="19">
        <v>36024</v>
      </c>
      <c r="F1452" s="20">
        <v>120</v>
      </c>
      <c r="G1452" s="20">
        <v>57.73</v>
      </c>
      <c r="H1452" s="1">
        <v>1</v>
      </c>
      <c r="I1452" s="21" t="s">
        <v>14</v>
      </c>
      <c r="J1452" s="23"/>
    </row>
    <row r="1453" ht="32" customHeight="1" spans="1:10">
      <c r="A1453" s="17">
        <v>1451</v>
      </c>
      <c r="B1453" s="1" t="s">
        <v>3914</v>
      </c>
      <c r="C1453" s="18" t="s">
        <v>3517</v>
      </c>
      <c r="D1453" s="1" t="s">
        <v>3915</v>
      </c>
      <c r="E1453" s="19">
        <v>37798</v>
      </c>
      <c r="F1453" s="20">
        <v>118.556358635651</v>
      </c>
      <c r="G1453" s="20">
        <v>582.51</v>
      </c>
      <c r="H1453" s="1">
        <v>5</v>
      </c>
      <c r="I1453" s="21" t="s">
        <v>14</v>
      </c>
      <c r="J1453" s="23"/>
    </row>
    <row r="1454" ht="32" customHeight="1" spans="1:10">
      <c r="A1454" s="17">
        <v>1452</v>
      </c>
      <c r="B1454" s="1" t="s">
        <v>1710</v>
      </c>
      <c r="C1454" s="18" t="s">
        <v>3916</v>
      </c>
      <c r="D1454" s="1" t="s">
        <v>3917</v>
      </c>
      <c r="E1454" s="19">
        <v>36726</v>
      </c>
      <c r="F1454" s="20">
        <v>58.944042745649</v>
      </c>
      <c r="G1454" s="20">
        <v>314</v>
      </c>
      <c r="H1454" s="1">
        <v>5</v>
      </c>
      <c r="I1454" s="21" t="s">
        <v>14</v>
      </c>
      <c r="J1454" s="23"/>
    </row>
    <row r="1455" ht="32" customHeight="1" spans="1:10">
      <c r="A1455" s="17">
        <v>1453</v>
      </c>
      <c r="B1455" s="1" t="s">
        <v>2856</v>
      </c>
      <c r="C1455" s="18" t="s">
        <v>3918</v>
      </c>
      <c r="D1455" s="1" t="s">
        <v>3919</v>
      </c>
      <c r="E1455" s="19">
        <v>36575</v>
      </c>
      <c r="F1455" s="20">
        <v>58.0357654304194</v>
      </c>
      <c r="G1455" s="20">
        <v>202.39</v>
      </c>
      <c r="H1455" s="1">
        <v>3</v>
      </c>
      <c r="I1455" s="21" t="s">
        <v>14</v>
      </c>
      <c r="J1455" s="23"/>
    </row>
    <row r="1456" ht="32" customHeight="1" spans="1:10">
      <c r="A1456" s="17">
        <v>1454</v>
      </c>
      <c r="B1456" s="1" t="s">
        <v>3920</v>
      </c>
      <c r="C1456" s="18" t="s">
        <v>3921</v>
      </c>
      <c r="D1456" s="1" t="s">
        <v>3922</v>
      </c>
      <c r="E1456" s="19">
        <v>36325</v>
      </c>
      <c r="F1456" s="20">
        <v>108.530481500287</v>
      </c>
      <c r="G1456" s="20">
        <v>480</v>
      </c>
      <c r="H1456" s="1">
        <v>4</v>
      </c>
      <c r="I1456" s="21" t="s">
        <v>14</v>
      </c>
      <c r="J1456" s="23"/>
    </row>
    <row r="1457" ht="32" customHeight="1" spans="1:10">
      <c r="A1457" s="17">
        <v>1455</v>
      </c>
      <c r="B1457" s="1" t="s">
        <v>3923</v>
      </c>
      <c r="C1457" s="18" t="s">
        <v>3924</v>
      </c>
      <c r="D1457" s="1" t="s">
        <v>3925</v>
      </c>
      <c r="E1457" s="19">
        <v>37789</v>
      </c>
      <c r="F1457" s="20">
        <v>120</v>
      </c>
      <c r="G1457" s="20">
        <v>480</v>
      </c>
      <c r="H1457" s="1">
        <v>4</v>
      </c>
      <c r="I1457" s="21" t="s">
        <v>14</v>
      </c>
      <c r="J1457" s="23"/>
    </row>
    <row r="1458" ht="32" customHeight="1" spans="1:10">
      <c r="A1458" s="17">
        <v>1456</v>
      </c>
      <c r="B1458" s="1" t="s">
        <v>3350</v>
      </c>
      <c r="C1458" s="18" t="s">
        <v>3926</v>
      </c>
      <c r="D1458" s="1" t="s">
        <v>3927</v>
      </c>
      <c r="E1458" s="19">
        <v>35942</v>
      </c>
      <c r="F1458" s="20">
        <v>120</v>
      </c>
      <c r="G1458" s="20">
        <v>600</v>
      </c>
      <c r="H1458" s="1">
        <v>5</v>
      </c>
      <c r="I1458" s="21" t="s">
        <v>14</v>
      </c>
      <c r="J1458" s="23"/>
    </row>
    <row r="1459" ht="32" customHeight="1" spans="1:10">
      <c r="A1459" s="17">
        <v>1457</v>
      </c>
      <c r="B1459" s="1" t="s">
        <v>3928</v>
      </c>
      <c r="C1459" s="18" t="s">
        <v>3929</v>
      </c>
      <c r="D1459" s="1" t="s">
        <v>3930</v>
      </c>
      <c r="E1459" s="19">
        <v>41420</v>
      </c>
      <c r="F1459" s="20">
        <v>108.480875394481</v>
      </c>
      <c r="G1459" s="20">
        <v>360</v>
      </c>
      <c r="H1459" s="1">
        <v>3</v>
      </c>
      <c r="I1459" s="21" t="s">
        <v>14</v>
      </c>
      <c r="J1459" s="23"/>
    </row>
    <row r="1460" ht="32" customHeight="1" spans="1:10">
      <c r="A1460" s="17">
        <v>1458</v>
      </c>
      <c r="B1460" s="1" t="s">
        <v>3931</v>
      </c>
      <c r="C1460" s="18" t="s">
        <v>3932</v>
      </c>
      <c r="D1460" s="1" t="s">
        <v>3933</v>
      </c>
      <c r="E1460" s="19">
        <v>40339</v>
      </c>
      <c r="F1460" s="20">
        <v>120</v>
      </c>
      <c r="G1460" s="20">
        <v>480</v>
      </c>
      <c r="H1460" s="1">
        <v>4</v>
      </c>
      <c r="I1460" s="21" t="s">
        <v>14</v>
      </c>
      <c r="J1460" s="23"/>
    </row>
    <row r="1461" ht="32" customHeight="1" spans="1:10">
      <c r="A1461" s="17">
        <v>1459</v>
      </c>
      <c r="B1461" s="1" t="s">
        <v>3934</v>
      </c>
      <c r="C1461" s="18" t="s">
        <v>3935</v>
      </c>
      <c r="D1461" s="1" t="s">
        <v>3936</v>
      </c>
      <c r="E1461" s="19">
        <v>41445</v>
      </c>
      <c r="F1461" s="20">
        <v>120</v>
      </c>
      <c r="G1461" s="20">
        <v>600</v>
      </c>
      <c r="H1461" s="1">
        <v>5</v>
      </c>
      <c r="I1461" s="21" t="s">
        <v>14</v>
      </c>
      <c r="J1461" s="23"/>
    </row>
    <row r="1462" ht="32" customHeight="1" spans="1:10">
      <c r="A1462" s="17">
        <v>1460</v>
      </c>
      <c r="B1462" s="1" t="s">
        <v>3937</v>
      </c>
      <c r="C1462" s="18" t="s">
        <v>3938</v>
      </c>
      <c r="D1462" s="1" t="s">
        <v>3939</v>
      </c>
      <c r="E1462" s="19">
        <v>37798</v>
      </c>
      <c r="F1462" s="20">
        <v>120</v>
      </c>
      <c r="G1462" s="20">
        <v>240</v>
      </c>
      <c r="H1462" s="1">
        <v>2</v>
      </c>
      <c r="I1462" s="21" t="s">
        <v>14</v>
      </c>
      <c r="J1462" s="23"/>
    </row>
    <row r="1463" ht="32" customHeight="1" spans="1:10">
      <c r="A1463" s="17">
        <v>1461</v>
      </c>
      <c r="B1463" s="1" t="s">
        <v>3940</v>
      </c>
      <c r="C1463" s="18" t="s">
        <v>3941</v>
      </c>
      <c r="D1463" s="1" t="s">
        <v>3942</v>
      </c>
      <c r="E1463" s="19">
        <v>39258</v>
      </c>
      <c r="F1463" s="20">
        <v>120</v>
      </c>
      <c r="G1463" s="20">
        <v>480</v>
      </c>
      <c r="H1463" s="1">
        <v>4</v>
      </c>
      <c r="I1463" s="21" t="s">
        <v>14</v>
      </c>
      <c r="J1463" s="23"/>
    </row>
    <row r="1464" ht="32" customHeight="1" spans="1:10">
      <c r="A1464" s="17">
        <v>1462</v>
      </c>
      <c r="B1464" s="1" t="s">
        <v>3943</v>
      </c>
      <c r="C1464" s="18" t="s">
        <v>3944</v>
      </c>
      <c r="D1464" s="1" t="s">
        <v>3945</v>
      </c>
      <c r="E1464" s="19">
        <v>34873</v>
      </c>
      <c r="F1464" s="20">
        <v>120</v>
      </c>
      <c r="G1464" s="20">
        <v>480</v>
      </c>
      <c r="H1464" s="1">
        <v>4</v>
      </c>
      <c r="I1464" s="21" t="s">
        <v>14</v>
      </c>
      <c r="J1464" s="23"/>
    </row>
    <row r="1465" ht="32" customHeight="1" spans="1:10">
      <c r="A1465" s="17">
        <v>1463</v>
      </c>
      <c r="B1465" s="1" t="s">
        <v>2152</v>
      </c>
      <c r="C1465" s="18" t="s">
        <v>3946</v>
      </c>
      <c r="D1465" s="1" t="s">
        <v>3947</v>
      </c>
      <c r="E1465" s="19">
        <v>36666</v>
      </c>
      <c r="F1465" s="20">
        <v>109.036624759717</v>
      </c>
      <c r="G1465" s="20">
        <v>600</v>
      </c>
      <c r="H1465" s="1">
        <v>5</v>
      </c>
      <c r="I1465" s="21" t="s">
        <v>14</v>
      </c>
      <c r="J1465" s="23"/>
    </row>
    <row r="1466" ht="32" customHeight="1" spans="1:10">
      <c r="A1466" s="17">
        <v>1464</v>
      </c>
      <c r="B1466" s="1" t="s">
        <v>3943</v>
      </c>
      <c r="C1466" s="18" t="s">
        <v>3948</v>
      </c>
      <c r="D1466" s="1" t="s">
        <v>3949</v>
      </c>
      <c r="E1466" s="19">
        <v>34877</v>
      </c>
      <c r="F1466" s="20">
        <v>59.2385746918895</v>
      </c>
      <c r="G1466" s="20">
        <v>284.91</v>
      </c>
      <c r="H1466" s="1">
        <v>4</v>
      </c>
      <c r="I1466" s="21" t="s">
        <v>14</v>
      </c>
      <c r="J1466" s="23"/>
    </row>
    <row r="1467" ht="32" customHeight="1" spans="1:10">
      <c r="A1467" s="17">
        <v>1465</v>
      </c>
      <c r="B1467" s="1" t="s">
        <v>3950</v>
      </c>
      <c r="C1467" s="18" t="s">
        <v>3951</v>
      </c>
      <c r="D1467" s="1" t="s">
        <v>3952</v>
      </c>
      <c r="E1467" s="19">
        <v>39624</v>
      </c>
      <c r="F1467" s="20">
        <v>108.90573101535</v>
      </c>
      <c r="G1467" s="20">
        <v>480</v>
      </c>
      <c r="H1467" s="1">
        <v>4</v>
      </c>
      <c r="I1467" s="21" t="s">
        <v>14</v>
      </c>
      <c r="J1467" s="23"/>
    </row>
    <row r="1468" ht="32" customHeight="1" spans="1:10">
      <c r="A1468" s="17">
        <v>1466</v>
      </c>
      <c r="B1468" s="1" t="s">
        <v>3953</v>
      </c>
      <c r="C1468" s="18" t="s">
        <v>3517</v>
      </c>
      <c r="D1468" s="1" t="s">
        <v>3954</v>
      </c>
      <c r="E1468" s="19">
        <v>40050</v>
      </c>
      <c r="F1468" s="20">
        <v>120</v>
      </c>
      <c r="G1468" s="20">
        <v>480</v>
      </c>
      <c r="H1468" s="1">
        <v>4</v>
      </c>
      <c r="I1468" s="21" t="s">
        <v>14</v>
      </c>
      <c r="J1468" s="23"/>
    </row>
    <row r="1469" ht="32" customHeight="1" spans="1:10">
      <c r="A1469" s="17">
        <v>1467</v>
      </c>
      <c r="B1469" s="1" t="s">
        <v>3955</v>
      </c>
      <c r="C1469" s="18" t="s">
        <v>3956</v>
      </c>
      <c r="D1469" s="1" t="s">
        <v>3957</v>
      </c>
      <c r="E1469" s="19">
        <v>34844</v>
      </c>
      <c r="F1469" s="20">
        <v>80.4402421078769</v>
      </c>
      <c r="G1469" s="20">
        <v>314.77</v>
      </c>
      <c r="H1469" s="1">
        <v>4</v>
      </c>
      <c r="I1469" s="21" t="s">
        <v>14</v>
      </c>
      <c r="J1469" s="23"/>
    </row>
    <row r="1470" ht="32" customHeight="1" spans="1:10">
      <c r="A1470" s="17">
        <v>1468</v>
      </c>
      <c r="B1470" s="1" t="s">
        <v>3958</v>
      </c>
      <c r="C1470" s="18" t="s">
        <v>3959</v>
      </c>
      <c r="D1470" s="1" t="s">
        <v>3960</v>
      </c>
      <c r="E1470" s="19">
        <v>39612</v>
      </c>
      <c r="F1470" s="20">
        <v>108.516860826671</v>
      </c>
      <c r="G1470" s="20">
        <v>360</v>
      </c>
      <c r="H1470" s="1">
        <v>3</v>
      </c>
      <c r="I1470" s="21" t="s">
        <v>14</v>
      </c>
      <c r="J1470" s="23"/>
    </row>
    <row r="1471" ht="32" customHeight="1" spans="1:10">
      <c r="A1471" s="17">
        <v>1469</v>
      </c>
      <c r="B1471" s="1" t="s">
        <v>3906</v>
      </c>
      <c r="C1471" s="18" t="s">
        <v>3961</v>
      </c>
      <c r="D1471" s="1" t="s">
        <v>3962</v>
      </c>
      <c r="E1471" s="19">
        <v>36697</v>
      </c>
      <c r="F1471" s="20">
        <v>120</v>
      </c>
      <c r="G1471" s="20">
        <v>120</v>
      </c>
      <c r="H1471" s="1">
        <v>1</v>
      </c>
      <c r="I1471" s="21" t="s">
        <v>14</v>
      </c>
      <c r="J1471" s="23"/>
    </row>
    <row r="1472" ht="32" customHeight="1" spans="1:10">
      <c r="A1472" s="17">
        <v>1470</v>
      </c>
      <c r="B1472" s="1" t="s">
        <v>3963</v>
      </c>
      <c r="C1472" s="18" t="s">
        <v>3964</v>
      </c>
      <c r="D1472" s="1" t="s">
        <v>3965</v>
      </c>
      <c r="E1472" s="19">
        <v>36701</v>
      </c>
      <c r="F1472" s="20">
        <v>111.887606710695</v>
      </c>
      <c r="G1472" s="20">
        <v>360</v>
      </c>
      <c r="H1472" s="1">
        <v>3</v>
      </c>
      <c r="I1472" s="21" t="s">
        <v>14</v>
      </c>
      <c r="J1472" s="23"/>
    </row>
    <row r="1473" ht="32" customHeight="1" spans="1:10">
      <c r="A1473" s="17">
        <v>1471</v>
      </c>
      <c r="B1473" s="1" t="s">
        <v>3966</v>
      </c>
      <c r="C1473" s="18" t="s">
        <v>3967</v>
      </c>
      <c r="D1473" s="1" t="s">
        <v>3968</v>
      </c>
      <c r="E1473" s="19">
        <v>37420</v>
      </c>
      <c r="F1473" s="20">
        <v>57.7729783863177</v>
      </c>
      <c r="G1473" s="20">
        <v>269.34</v>
      </c>
      <c r="H1473" s="1">
        <v>4</v>
      </c>
      <c r="I1473" s="21" t="s">
        <v>14</v>
      </c>
      <c r="J1473" s="23"/>
    </row>
    <row r="1474" ht="32" customHeight="1" spans="1:10">
      <c r="A1474" s="17">
        <v>1472</v>
      </c>
      <c r="B1474" s="1" t="s">
        <v>3969</v>
      </c>
      <c r="C1474" s="18" t="s">
        <v>3970</v>
      </c>
      <c r="D1474" s="1" t="s">
        <v>3971</v>
      </c>
      <c r="E1474" s="19">
        <v>36670</v>
      </c>
      <c r="F1474" s="20">
        <v>120</v>
      </c>
      <c r="G1474" s="20">
        <v>480</v>
      </c>
      <c r="H1474" s="1">
        <v>4</v>
      </c>
      <c r="I1474" s="21" t="s">
        <v>14</v>
      </c>
      <c r="J1474" s="23"/>
    </row>
    <row r="1475" ht="32" customHeight="1" spans="1:10">
      <c r="A1475" s="17">
        <v>1473</v>
      </c>
      <c r="B1475" s="1" t="s">
        <v>3972</v>
      </c>
      <c r="C1475" s="18" t="s">
        <v>2983</v>
      </c>
      <c r="D1475" s="1" t="s">
        <v>3973</v>
      </c>
      <c r="E1475" s="19">
        <v>40354</v>
      </c>
      <c r="F1475" s="20">
        <v>120</v>
      </c>
      <c r="G1475" s="20">
        <v>480</v>
      </c>
      <c r="H1475" s="1">
        <v>4</v>
      </c>
      <c r="I1475" s="21" t="s">
        <v>14</v>
      </c>
      <c r="J1475" s="23"/>
    </row>
    <row r="1476" ht="32" customHeight="1" spans="1:10">
      <c r="A1476" s="17">
        <v>1474</v>
      </c>
      <c r="B1476" s="1" t="s">
        <v>3974</v>
      </c>
      <c r="C1476" s="18" t="s">
        <v>3975</v>
      </c>
      <c r="D1476" s="1" t="s">
        <v>3976</v>
      </c>
      <c r="E1476" s="19">
        <v>36294</v>
      </c>
      <c r="F1476" s="20">
        <v>108.042752895421</v>
      </c>
      <c r="G1476" s="20">
        <v>360</v>
      </c>
      <c r="H1476" s="1">
        <v>3</v>
      </c>
      <c r="I1476" s="21" t="s">
        <v>14</v>
      </c>
      <c r="J1476" s="23"/>
    </row>
    <row r="1477" ht="32" customHeight="1" spans="1:10">
      <c r="A1477" s="17">
        <v>1475</v>
      </c>
      <c r="B1477" s="1" t="s">
        <v>3977</v>
      </c>
      <c r="C1477" s="18" t="s">
        <v>3978</v>
      </c>
      <c r="D1477" s="1" t="s">
        <v>3979</v>
      </c>
      <c r="E1477" s="19">
        <v>40326</v>
      </c>
      <c r="F1477" s="20">
        <v>120</v>
      </c>
      <c r="G1477" s="20">
        <v>600</v>
      </c>
      <c r="H1477" s="1">
        <v>5</v>
      </c>
      <c r="I1477" s="21" t="s">
        <v>14</v>
      </c>
      <c r="J1477" s="23"/>
    </row>
    <row r="1478" ht="32" customHeight="1" spans="1:10">
      <c r="A1478" s="17">
        <v>1476</v>
      </c>
      <c r="B1478" s="1" t="s">
        <v>3980</v>
      </c>
      <c r="C1478" s="18" t="s">
        <v>3981</v>
      </c>
      <c r="D1478" s="1" t="s">
        <v>3982</v>
      </c>
      <c r="E1478" s="19">
        <v>36727</v>
      </c>
      <c r="F1478" s="20">
        <v>111.65564992581</v>
      </c>
      <c r="G1478" s="20">
        <v>480</v>
      </c>
      <c r="H1478" s="1">
        <v>4</v>
      </c>
      <c r="I1478" s="21" t="s">
        <v>14</v>
      </c>
      <c r="J1478" s="23"/>
    </row>
    <row r="1479" ht="32" customHeight="1" spans="1:10">
      <c r="A1479" s="17">
        <v>1477</v>
      </c>
      <c r="B1479" s="1" t="s">
        <v>3983</v>
      </c>
      <c r="C1479" s="18" t="s">
        <v>28</v>
      </c>
      <c r="D1479" s="1" t="s">
        <v>3984</v>
      </c>
      <c r="E1479" s="19">
        <v>36763</v>
      </c>
      <c r="F1479" s="20">
        <v>120</v>
      </c>
      <c r="G1479" s="20">
        <v>480</v>
      </c>
      <c r="H1479" s="1">
        <v>4</v>
      </c>
      <c r="I1479" s="21" t="s">
        <v>14</v>
      </c>
      <c r="J1479" s="23"/>
    </row>
    <row r="1480" ht="32" customHeight="1" spans="1:10">
      <c r="A1480" s="17">
        <v>1478</v>
      </c>
      <c r="B1480" s="1" t="s">
        <v>3985</v>
      </c>
      <c r="C1480" s="18" t="s">
        <v>3981</v>
      </c>
      <c r="D1480" s="1" t="s">
        <v>3986</v>
      </c>
      <c r="E1480" s="19">
        <v>41800</v>
      </c>
      <c r="F1480" s="20">
        <v>108.498608460577</v>
      </c>
      <c r="G1480" s="20">
        <v>480</v>
      </c>
      <c r="H1480" s="1">
        <v>4</v>
      </c>
      <c r="I1480" s="21" t="s">
        <v>14</v>
      </c>
      <c r="J1480" s="23"/>
    </row>
    <row r="1481" ht="32" customHeight="1" spans="1:10">
      <c r="A1481" s="17">
        <v>1479</v>
      </c>
      <c r="B1481" s="1" t="s">
        <v>564</v>
      </c>
      <c r="C1481" s="18" t="s">
        <v>3987</v>
      </c>
      <c r="D1481" s="1" t="s">
        <v>3988</v>
      </c>
      <c r="E1481" s="19">
        <v>35865</v>
      </c>
      <c r="F1481" s="20">
        <v>113.693398971499</v>
      </c>
      <c r="G1481" s="20">
        <v>480</v>
      </c>
      <c r="H1481" s="1">
        <v>4</v>
      </c>
      <c r="I1481" s="21" t="s">
        <v>14</v>
      </c>
      <c r="J1481" s="23"/>
    </row>
    <row r="1482" ht="32" customHeight="1" spans="1:10">
      <c r="A1482" s="17">
        <v>1480</v>
      </c>
      <c r="B1482" s="1" t="s">
        <v>3989</v>
      </c>
      <c r="C1482" s="18" t="s">
        <v>3990</v>
      </c>
      <c r="D1482" s="1" t="s">
        <v>3991</v>
      </c>
      <c r="E1482" s="19">
        <v>40434</v>
      </c>
      <c r="F1482" s="20">
        <v>120</v>
      </c>
      <c r="G1482" s="20">
        <v>480</v>
      </c>
      <c r="H1482" s="1">
        <v>4</v>
      </c>
      <c r="I1482" s="21" t="s">
        <v>14</v>
      </c>
      <c r="J1482" s="23"/>
    </row>
    <row r="1483" ht="32" customHeight="1" spans="1:10">
      <c r="A1483" s="17">
        <v>1481</v>
      </c>
      <c r="B1483" s="1" t="s">
        <v>3992</v>
      </c>
      <c r="C1483" s="18" t="s">
        <v>3993</v>
      </c>
      <c r="D1483" s="1" t="s">
        <v>3994</v>
      </c>
      <c r="E1483" s="19">
        <v>37766</v>
      </c>
      <c r="F1483" s="20">
        <v>120</v>
      </c>
      <c r="G1483" s="20">
        <v>480</v>
      </c>
      <c r="H1483" s="1">
        <v>4</v>
      </c>
      <c r="I1483" s="21" t="s">
        <v>14</v>
      </c>
      <c r="J1483" s="23"/>
    </row>
    <row r="1484" ht="32" customHeight="1" spans="1:10">
      <c r="A1484" s="17">
        <v>1482</v>
      </c>
      <c r="B1484" s="1" t="s">
        <v>3995</v>
      </c>
      <c r="C1484" s="18" t="s">
        <v>3996</v>
      </c>
      <c r="D1484" s="1" t="s">
        <v>3997</v>
      </c>
      <c r="E1484" s="19">
        <v>34557</v>
      </c>
      <c r="F1484" s="20">
        <v>64.3194845084716</v>
      </c>
      <c r="G1484" s="20">
        <v>64.32</v>
      </c>
      <c r="H1484" s="1">
        <v>1</v>
      </c>
      <c r="I1484" s="21" t="s">
        <v>14</v>
      </c>
      <c r="J1484" s="23"/>
    </row>
    <row r="1485" ht="32" customHeight="1" spans="1:10">
      <c r="A1485" s="17">
        <v>1483</v>
      </c>
      <c r="B1485" s="1" t="s">
        <v>3998</v>
      </c>
      <c r="C1485" s="18" t="s">
        <v>87</v>
      </c>
      <c r="D1485" s="1" t="s">
        <v>3999</v>
      </c>
      <c r="E1485" s="19">
        <v>39590</v>
      </c>
      <c r="F1485" s="20">
        <v>120</v>
      </c>
      <c r="G1485" s="20">
        <v>480</v>
      </c>
      <c r="H1485" s="1">
        <v>4</v>
      </c>
      <c r="I1485" s="21" t="s">
        <v>14</v>
      </c>
      <c r="J1485" s="23"/>
    </row>
    <row r="1486" ht="32" customHeight="1" spans="1:10">
      <c r="A1486" s="17">
        <v>1484</v>
      </c>
      <c r="B1486" s="1" t="s">
        <v>1513</v>
      </c>
      <c r="C1486" s="18" t="s">
        <v>4000</v>
      </c>
      <c r="D1486" s="1" t="s">
        <v>4001</v>
      </c>
      <c r="E1486" s="19">
        <v>41074</v>
      </c>
      <c r="F1486" s="20">
        <v>108.644394534069</v>
      </c>
      <c r="G1486" s="20">
        <v>240</v>
      </c>
      <c r="H1486" s="1">
        <v>2</v>
      </c>
      <c r="I1486" s="21" t="s">
        <v>14</v>
      </c>
      <c r="J1486" s="23"/>
    </row>
    <row r="1487" ht="32" customHeight="1" spans="1:10">
      <c r="A1487" s="17">
        <v>1485</v>
      </c>
      <c r="B1487" s="1" t="s">
        <v>4002</v>
      </c>
      <c r="C1487" s="18" t="s">
        <v>3127</v>
      </c>
      <c r="D1487" s="1" t="s">
        <v>4003</v>
      </c>
      <c r="E1487" s="19">
        <v>37203</v>
      </c>
      <c r="F1487" s="20">
        <v>120</v>
      </c>
      <c r="G1487" s="20">
        <v>480</v>
      </c>
      <c r="H1487" s="1">
        <v>4</v>
      </c>
      <c r="I1487" s="21" t="s">
        <v>14</v>
      </c>
      <c r="J1487" s="23"/>
    </row>
    <row r="1488" ht="32" customHeight="1" spans="1:10">
      <c r="A1488" s="17">
        <v>1486</v>
      </c>
      <c r="B1488" s="1" t="s">
        <v>4004</v>
      </c>
      <c r="C1488" s="18" t="s">
        <v>3127</v>
      </c>
      <c r="D1488" s="1" t="s">
        <v>4005</v>
      </c>
      <c r="E1488" s="19">
        <v>39812</v>
      </c>
      <c r="F1488" s="20">
        <v>111.054506398104</v>
      </c>
      <c r="G1488" s="20">
        <v>360</v>
      </c>
      <c r="H1488" s="1">
        <v>3</v>
      </c>
      <c r="I1488" s="21" t="s">
        <v>14</v>
      </c>
      <c r="J1488" s="23"/>
    </row>
    <row r="1489" ht="32" customHeight="1" spans="1:10">
      <c r="A1489" s="17">
        <v>1487</v>
      </c>
      <c r="B1489" s="1" t="s">
        <v>4006</v>
      </c>
      <c r="C1489" s="18" t="s">
        <v>2983</v>
      </c>
      <c r="D1489" s="1" t="s">
        <v>4007</v>
      </c>
      <c r="E1489" s="19">
        <v>40340</v>
      </c>
      <c r="F1489" s="20">
        <v>120</v>
      </c>
      <c r="G1489" s="20">
        <v>480</v>
      </c>
      <c r="H1489" s="1">
        <v>4</v>
      </c>
      <c r="I1489" s="21" t="s">
        <v>14</v>
      </c>
      <c r="J1489" s="23"/>
    </row>
    <row r="1490" ht="32" customHeight="1" spans="1:10">
      <c r="A1490" s="17">
        <v>1488</v>
      </c>
      <c r="B1490" s="1" t="s">
        <v>4008</v>
      </c>
      <c r="C1490" s="18" t="s">
        <v>4009</v>
      </c>
      <c r="D1490" s="1" t="s">
        <v>4010</v>
      </c>
      <c r="E1490" s="19">
        <v>36296</v>
      </c>
      <c r="F1490" s="20">
        <v>109.661621381885</v>
      </c>
      <c r="G1490" s="20">
        <v>600</v>
      </c>
      <c r="H1490" s="1">
        <v>5</v>
      </c>
      <c r="I1490" s="21" t="s">
        <v>14</v>
      </c>
      <c r="J1490" s="23"/>
    </row>
    <row r="1491" ht="32" customHeight="1" spans="1:10">
      <c r="A1491" s="17">
        <v>1489</v>
      </c>
      <c r="B1491" s="1" t="s">
        <v>885</v>
      </c>
      <c r="C1491" s="18" t="s">
        <v>4011</v>
      </c>
      <c r="D1491" s="1" t="s">
        <v>4012</v>
      </c>
      <c r="E1491" s="19">
        <v>39505</v>
      </c>
      <c r="F1491" s="20">
        <v>110.547833791991</v>
      </c>
      <c r="G1491" s="20">
        <v>480</v>
      </c>
      <c r="H1491" s="1">
        <v>4</v>
      </c>
      <c r="I1491" s="21" t="s">
        <v>14</v>
      </c>
      <c r="J1491" s="23"/>
    </row>
    <row r="1492" ht="32" customHeight="1" spans="1:10">
      <c r="A1492" s="17">
        <v>1490</v>
      </c>
      <c r="B1492" s="1" t="s">
        <v>3995</v>
      </c>
      <c r="C1492" s="18" t="s">
        <v>3996</v>
      </c>
      <c r="D1492" s="1" t="s">
        <v>4013</v>
      </c>
      <c r="E1492" s="19">
        <v>34563</v>
      </c>
      <c r="F1492" s="20">
        <v>120</v>
      </c>
      <c r="G1492" s="20">
        <v>480</v>
      </c>
      <c r="H1492" s="1">
        <v>4</v>
      </c>
      <c r="I1492" s="21" t="s">
        <v>14</v>
      </c>
      <c r="J1492" s="23"/>
    </row>
    <row r="1493" ht="32" customHeight="1" spans="1:10">
      <c r="A1493" s="17">
        <v>1491</v>
      </c>
      <c r="B1493" s="1" t="s">
        <v>4014</v>
      </c>
      <c r="C1493" s="18" t="s">
        <v>4015</v>
      </c>
      <c r="D1493" s="1" t="s">
        <v>4016</v>
      </c>
      <c r="E1493" s="19">
        <v>38884</v>
      </c>
      <c r="F1493" s="20">
        <v>109.540425261016</v>
      </c>
      <c r="G1493" s="20">
        <v>360</v>
      </c>
      <c r="H1493" s="1">
        <v>3</v>
      </c>
      <c r="I1493" s="21" t="s">
        <v>14</v>
      </c>
      <c r="J1493" s="23"/>
    </row>
    <row r="1494" ht="32" customHeight="1" spans="1:10">
      <c r="A1494" s="17">
        <v>1492</v>
      </c>
      <c r="B1494" s="1" t="s">
        <v>600</v>
      </c>
      <c r="C1494" s="18" t="s">
        <v>4017</v>
      </c>
      <c r="D1494" s="1" t="s">
        <v>4018</v>
      </c>
      <c r="E1494" s="19">
        <v>39252</v>
      </c>
      <c r="F1494" s="20">
        <v>120</v>
      </c>
      <c r="G1494" s="20">
        <v>480</v>
      </c>
      <c r="H1494" s="1">
        <v>4</v>
      </c>
      <c r="I1494" s="21" t="s">
        <v>14</v>
      </c>
      <c r="J1494" s="23"/>
    </row>
    <row r="1495" ht="32" customHeight="1" spans="1:10">
      <c r="A1495" s="17">
        <v>1493</v>
      </c>
      <c r="B1495" s="1" t="s">
        <v>4019</v>
      </c>
      <c r="C1495" s="18" t="s">
        <v>2474</v>
      </c>
      <c r="D1495" s="1" t="s">
        <v>4020</v>
      </c>
      <c r="E1495" s="19">
        <v>34409</v>
      </c>
      <c r="F1495" s="20">
        <v>80.8194694943541</v>
      </c>
      <c r="G1495" s="20">
        <v>364.46</v>
      </c>
      <c r="H1495" s="1">
        <v>4</v>
      </c>
      <c r="I1495" s="21" t="s">
        <v>14</v>
      </c>
      <c r="J1495" s="23"/>
    </row>
    <row r="1496" ht="32" customHeight="1" spans="1:10">
      <c r="A1496" s="17">
        <v>1494</v>
      </c>
      <c r="B1496" s="1" t="s">
        <v>4021</v>
      </c>
      <c r="C1496" s="18" t="s">
        <v>3517</v>
      </c>
      <c r="D1496" s="1" t="s">
        <v>4022</v>
      </c>
      <c r="E1496" s="19">
        <v>40036</v>
      </c>
      <c r="F1496" s="20">
        <v>120</v>
      </c>
      <c r="G1496" s="20">
        <v>480</v>
      </c>
      <c r="H1496" s="1">
        <v>4</v>
      </c>
      <c r="I1496" s="21" t="s">
        <v>14</v>
      </c>
      <c r="J1496" s="23"/>
    </row>
    <row r="1497" ht="32" customHeight="1" spans="1:10">
      <c r="A1497" s="17">
        <v>1495</v>
      </c>
      <c r="B1497" s="1" t="s">
        <v>4023</v>
      </c>
      <c r="C1497" s="18" t="s">
        <v>4024</v>
      </c>
      <c r="D1497" s="1" t="s">
        <v>4025</v>
      </c>
      <c r="E1497" s="19">
        <v>41057</v>
      </c>
      <c r="F1497" s="20">
        <v>120</v>
      </c>
      <c r="G1497" s="20">
        <v>600</v>
      </c>
      <c r="H1497" s="1">
        <v>5</v>
      </c>
      <c r="I1497" s="21" t="s">
        <v>14</v>
      </c>
      <c r="J1497" s="23"/>
    </row>
    <row r="1498" ht="32" customHeight="1" spans="1:10">
      <c r="A1498" s="17">
        <v>1496</v>
      </c>
      <c r="B1498" s="1" t="s">
        <v>1262</v>
      </c>
      <c r="C1498" s="18" t="s">
        <v>4026</v>
      </c>
      <c r="D1498" s="1" t="s">
        <v>4027</v>
      </c>
      <c r="E1498" s="19">
        <v>36693</v>
      </c>
      <c r="F1498" s="20">
        <v>120</v>
      </c>
      <c r="G1498" s="20">
        <v>720</v>
      </c>
      <c r="H1498" s="1">
        <v>6</v>
      </c>
      <c r="I1498" s="21" t="s">
        <v>14</v>
      </c>
      <c r="J1498" s="23"/>
    </row>
    <row r="1499" ht="32" customHeight="1" spans="1:10">
      <c r="A1499" s="17">
        <v>1497</v>
      </c>
      <c r="B1499" s="1" t="s">
        <v>4028</v>
      </c>
      <c r="C1499" s="18" t="s">
        <v>3517</v>
      </c>
      <c r="D1499" s="1" t="s">
        <v>4029</v>
      </c>
      <c r="E1499" s="19">
        <v>37343</v>
      </c>
      <c r="F1499" s="20">
        <v>120</v>
      </c>
      <c r="G1499" s="20">
        <v>360</v>
      </c>
      <c r="H1499" s="1">
        <v>3</v>
      </c>
      <c r="I1499" s="21" t="s">
        <v>14</v>
      </c>
      <c r="J1499" s="23"/>
    </row>
    <row r="1500" ht="32" customHeight="1" spans="1:10">
      <c r="A1500" s="17">
        <v>1498</v>
      </c>
      <c r="B1500" s="1" t="s">
        <v>4030</v>
      </c>
      <c r="C1500" s="18" t="s">
        <v>4031</v>
      </c>
      <c r="D1500" s="1" t="s">
        <v>4032</v>
      </c>
      <c r="E1500" s="19">
        <v>36302</v>
      </c>
      <c r="F1500" s="20">
        <v>109.563983381763</v>
      </c>
      <c r="G1500" s="20">
        <v>600</v>
      </c>
      <c r="H1500" s="1">
        <v>5</v>
      </c>
      <c r="I1500" s="21" t="s">
        <v>14</v>
      </c>
      <c r="J1500" s="23"/>
    </row>
    <row r="1501" ht="32" customHeight="1" spans="1:10">
      <c r="A1501" s="17">
        <v>1499</v>
      </c>
      <c r="B1501" s="1" t="s">
        <v>4033</v>
      </c>
      <c r="C1501" s="18" t="s">
        <v>3981</v>
      </c>
      <c r="D1501" s="1" t="s">
        <v>4034</v>
      </c>
      <c r="E1501" s="19">
        <v>38120</v>
      </c>
      <c r="F1501" s="20">
        <v>109.109230196294</v>
      </c>
      <c r="G1501" s="20">
        <v>592.41</v>
      </c>
      <c r="H1501" s="1">
        <v>5</v>
      </c>
      <c r="I1501" s="21" t="s">
        <v>14</v>
      </c>
      <c r="J1501" s="23"/>
    </row>
    <row r="1502" ht="32" customHeight="1" spans="1:10">
      <c r="A1502" s="17">
        <v>1500</v>
      </c>
      <c r="B1502" s="1" t="s">
        <v>4035</v>
      </c>
      <c r="C1502" s="18" t="s">
        <v>4036</v>
      </c>
      <c r="D1502" s="1" t="s">
        <v>4037</v>
      </c>
      <c r="E1502" s="19">
        <v>36727</v>
      </c>
      <c r="F1502" s="20">
        <v>109.008740915459</v>
      </c>
      <c r="G1502" s="20">
        <v>480</v>
      </c>
      <c r="H1502" s="1">
        <v>4</v>
      </c>
      <c r="I1502" s="21" t="s">
        <v>14</v>
      </c>
      <c r="J1502" s="23"/>
    </row>
    <row r="1503" ht="32" customHeight="1" spans="1:10">
      <c r="A1503" s="17">
        <v>1501</v>
      </c>
      <c r="B1503" s="1" t="s">
        <v>4038</v>
      </c>
      <c r="C1503" s="18" t="s">
        <v>2909</v>
      </c>
      <c r="D1503" s="1" t="s">
        <v>4039</v>
      </c>
      <c r="E1503" s="19">
        <v>41113</v>
      </c>
      <c r="F1503" s="20">
        <v>111.864270980053</v>
      </c>
      <c r="G1503" s="20">
        <v>480</v>
      </c>
      <c r="H1503" s="1">
        <v>4</v>
      </c>
      <c r="I1503" s="21" t="s">
        <v>14</v>
      </c>
      <c r="J1503" s="23"/>
    </row>
    <row r="1504" ht="32" customHeight="1" spans="1:10">
      <c r="A1504" s="17">
        <v>1502</v>
      </c>
      <c r="B1504" s="1" t="s">
        <v>2744</v>
      </c>
      <c r="C1504" s="18" t="s">
        <v>4040</v>
      </c>
      <c r="D1504" s="1" t="s">
        <v>4041</v>
      </c>
      <c r="E1504" s="19">
        <v>36291</v>
      </c>
      <c r="F1504" s="20">
        <v>109.672140753768</v>
      </c>
      <c r="G1504" s="20">
        <v>600</v>
      </c>
      <c r="H1504" s="1">
        <v>5</v>
      </c>
      <c r="I1504" s="21" t="s">
        <v>14</v>
      </c>
      <c r="J1504" s="23"/>
    </row>
    <row r="1505" ht="32" customHeight="1" spans="1:10">
      <c r="A1505" s="17">
        <v>1503</v>
      </c>
      <c r="B1505" s="1" t="s">
        <v>2014</v>
      </c>
      <c r="C1505" s="18" t="s">
        <v>2983</v>
      </c>
      <c r="D1505" s="1" t="s">
        <v>4042</v>
      </c>
      <c r="E1505" s="19">
        <v>41778</v>
      </c>
      <c r="F1505" s="20">
        <v>108.175062873473</v>
      </c>
      <c r="G1505" s="20">
        <v>600</v>
      </c>
      <c r="H1505" s="1">
        <v>5</v>
      </c>
      <c r="I1505" s="21" t="s">
        <v>14</v>
      </c>
      <c r="J1505" s="23"/>
    </row>
    <row r="1506" ht="32" customHeight="1" spans="1:10">
      <c r="A1506" s="17">
        <v>1504</v>
      </c>
      <c r="B1506" s="1" t="s">
        <v>4043</v>
      </c>
      <c r="C1506" s="18" t="s">
        <v>3127</v>
      </c>
      <c r="D1506" s="1" t="s">
        <v>4044</v>
      </c>
      <c r="E1506" s="19">
        <v>40096</v>
      </c>
      <c r="F1506" s="20">
        <v>120</v>
      </c>
      <c r="G1506" s="20">
        <v>480</v>
      </c>
      <c r="H1506" s="1">
        <v>4</v>
      </c>
      <c r="I1506" s="21" t="s">
        <v>14</v>
      </c>
      <c r="J1506" s="23"/>
    </row>
    <row r="1507" ht="32" customHeight="1" spans="1:10">
      <c r="A1507" s="17">
        <v>1505</v>
      </c>
      <c r="B1507" s="1" t="s">
        <v>4045</v>
      </c>
      <c r="C1507" s="18" t="s">
        <v>4046</v>
      </c>
      <c r="D1507" s="1" t="s">
        <v>4047</v>
      </c>
      <c r="E1507" s="19">
        <v>35237</v>
      </c>
      <c r="F1507" s="20">
        <v>120</v>
      </c>
      <c r="G1507" s="20">
        <v>480</v>
      </c>
      <c r="H1507" s="1">
        <v>4</v>
      </c>
      <c r="I1507" s="21" t="s">
        <v>14</v>
      </c>
      <c r="J1507" s="23"/>
    </row>
    <row r="1508" ht="32" customHeight="1" spans="1:10">
      <c r="A1508" s="17">
        <v>1506</v>
      </c>
      <c r="B1508" s="1" t="s">
        <v>4048</v>
      </c>
      <c r="C1508" s="18" t="s">
        <v>4049</v>
      </c>
      <c r="D1508" s="1" t="s">
        <v>4050</v>
      </c>
      <c r="E1508" s="19">
        <v>39975</v>
      </c>
      <c r="F1508" s="20">
        <v>109.44709765659</v>
      </c>
      <c r="G1508" s="20">
        <v>480</v>
      </c>
      <c r="H1508" s="1">
        <v>4</v>
      </c>
      <c r="I1508" s="21" t="s">
        <v>14</v>
      </c>
      <c r="J1508" s="23"/>
    </row>
    <row r="1509" ht="32" customHeight="1" spans="1:10">
      <c r="A1509" s="17">
        <v>1507</v>
      </c>
      <c r="B1509" s="1" t="s">
        <v>2568</v>
      </c>
      <c r="C1509" s="18" t="s">
        <v>2983</v>
      </c>
      <c r="D1509" s="1" t="s">
        <v>4051</v>
      </c>
      <c r="E1509" s="19">
        <v>41478</v>
      </c>
      <c r="F1509" s="20">
        <v>120</v>
      </c>
      <c r="G1509" s="20">
        <v>600</v>
      </c>
      <c r="H1509" s="1">
        <v>5</v>
      </c>
      <c r="I1509" s="21" t="s">
        <v>14</v>
      </c>
      <c r="J1509" s="23"/>
    </row>
    <row r="1510" ht="32" customHeight="1" spans="1:10">
      <c r="A1510" s="17">
        <v>1508</v>
      </c>
      <c r="B1510" s="1" t="s">
        <v>4052</v>
      </c>
      <c r="C1510" s="18" t="s">
        <v>4053</v>
      </c>
      <c r="D1510" s="1" t="s">
        <v>4054</v>
      </c>
      <c r="E1510" s="19">
        <v>37768</v>
      </c>
      <c r="F1510" s="20">
        <v>110.257726986856</v>
      </c>
      <c r="G1510" s="20">
        <v>480</v>
      </c>
      <c r="H1510" s="1">
        <v>4</v>
      </c>
      <c r="I1510" s="21" t="s">
        <v>14</v>
      </c>
      <c r="J1510" s="23"/>
    </row>
    <row r="1511" ht="32" customHeight="1" spans="1:10">
      <c r="A1511" s="17">
        <v>1509</v>
      </c>
      <c r="B1511" s="1" t="s">
        <v>700</v>
      </c>
      <c r="C1511" s="18" t="s">
        <v>4055</v>
      </c>
      <c r="D1511" s="1" t="s">
        <v>4056</v>
      </c>
      <c r="E1511" s="19">
        <v>40308</v>
      </c>
      <c r="F1511" s="20">
        <v>120</v>
      </c>
      <c r="G1511" s="20">
        <v>600</v>
      </c>
      <c r="H1511" s="1">
        <v>5</v>
      </c>
      <c r="I1511" s="21" t="s">
        <v>14</v>
      </c>
      <c r="J1511" s="23"/>
    </row>
    <row r="1512" ht="32" customHeight="1" spans="1:10">
      <c r="A1512" s="17">
        <v>1510</v>
      </c>
      <c r="B1512" s="1" t="s">
        <v>4057</v>
      </c>
      <c r="C1512" s="18" t="s">
        <v>3127</v>
      </c>
      <c r="D1512" s="1" t="s">
        <v>4058</v>
      </c>
      <c r="E1512" s="19">
        <v>40314</v>
      </c>
      <c r="F1512" s="20">
        <v>107.74499504257</v>
      </c>
      <c r="G1512" s="20">
        <v>600</v>
      </c>
      <c r="H1512" s="1">
        <v>5</v>
      </c>
      <c r="I1512" s="21" t="s">
        <v>14</v>
      </c>
      <c r="J1512" s="23"/>
    </row>
    <row r="1513" ht="32" customHeight="1" spans="1:10">
      <c r="A1513" s="17">
        <v>1511</v>
      </c>
      <c r="B1513" s="1" t="s">
        <v>4059</v>
      </c>
      <c r="C1513" s="18" t="s">
        <v>4060</v>
      </c>
      <c r="D1513" s="1" t="s">
        <v>4061</v>
      </c>
      <c r="E1513" s="19">
        <v>39135</v>
      </c>
      <c r="F1513" s="20">
        <v>109.154258931242</v>
      </c>
      <c r="G1513" s="20">
        <v>480</v>
      </c>
      <c r="H1513" s="1">
        <v>4</v>
      </c>
      <c r="I1513" s="21" t="s">
        <v>14</v>
      </c>
      <c r="J1513" s="23"/>
    </row>
    <row r="1514" ht="32" customHeight="1" spans="1:10">
      <c r="A1514" s="17">
        <v>1512</v>
      </c>
      <c r="B1514" s="1" t="s">
        <v>4062</v>
      </c>
      <c r="C1514" s="18" t="s">
        <v>4063</v>
      </c>
      <c r="D1514" s="1" t="s">
        <v>4064</v>
      </c>
      <c r="E1514" s="19">
        <v>37038</v>
      </c>
      <c r="F1514" s="20">
        <v>108.824649880067</v>
      </c>
      <c r="G1514" s="20">
        <v>480</v>
      </c>
      <c r="H1514" s="1">
        <v>4</v>
      </c>
      <c r="I1514" s="21" t="s">
        <v>14</v>
      </c>
      <c r="J1514" s="23"/>
    </row>
    <row r="1515" ht="32" customHeight="1" spans="1:10">
      <c r="A1515" s="17">
        <v>1513</v>
      </c>
      <c r="B1515" s="1" t="s">
        <v>4065</v>
      </c>
      <c r="C1515" s="18" t="s">
        <v>4066</v>
      </c>
      <c r="D1515" s="1" t="s">
        <v>4067</v>
      </c>
      <c r="E1515" s="19">
        <v>39048</v>
      </c>
      <c r="F1515" s="20">
        <v>108.442576831544</v>
      </c>
      <c r="G1515" s="20">
        <v>480</v>
      </c>
      <c r="H1515" s="1">
        <v>4</v>
      </c>
      <c r="I1515" s="21" t="s">
        <v>14</v>
      </c>
      <c r="J1515" s="23"/>
    </row>
    <row r="1516" ht="32" customHeight="1" spans="1:10">
      <c r="A1516" s="17">
        <v>1514</v>
      </c>
      <c r="B1516" s="1" t="s">
        <v>4068</v>
      </c>
      <c r="C1516" s="18" t="s">
        <v>4069</v>
      </c>
      <c r="D1516" s="1" t="s">
        <v>4070</v>
      </c>
      <c r="E1516" s="19">
        <v>41040</v>
      </c>
      <c r="F1516" s="20">
        <v>107.978846017212</v>
      </c>
      <c r="G1516" s="20">
        <v>480</v>
      </c>
      <c r="H1516" s="1">
        <v>4</v>
      </c>
      <c r="I1516" s="21" t="s">
        <v>14</v>
      </c>
      <c r="J1516" s="23"/>
    </row>
    <row r="1517" ht="32" customHeight="1" spans="1:10">
      <c r="A1517" s="17">
        <v>1515</v>
      </c>
      <c r="B1517" s="1" t="s">
        <v>4071</v>
      </c>
      <c r="C1517" s="18" t="s">
        <v>4072</v>
      </c>
      <c r="D1517" s="1" t="s">
        <v>4073</v>
      </c>
      <c r="E1517" s="19">
        <v>36726</v>
      </c>
      <c r="F1517" s="20">
        <v>109.677705120515</v>
      </c>
      <c r="G1517" s="20">
        <v>600</v>
      </c>
      <c r="H1517" s="1">
        <v>5</v>
      </c>
      <c r="I1517" s="21" t="s">
        <v>14</v>
      </c>
      <c r="J1517" s="23"/>
    </row>
    <row r="1518" ht="32" customHeight="1" spans="1:10">
      <c r="A1518" s="17">
        <v>1516</v>
      </c>
      <c r="B1518" s="1" t="s">
        <v>4074</v>
      </c>
      <c r="C1518" s="18" t="s">
        <v>4075</v>
      </c>
      <c r="D1518" s="1" t="s">
        <v>4076</v>
      </c>
      <c r="E1518" s="19">
        <v>37034</v>
      </c>
      <c r="F1518" s="20">
        <v>120</v>
      </c>
      <c r="G1518" s="20">
        <v>600</v>
      </c>
      <c r="H1518" s="1">
        <v>5</v>
      </c>
      <c r="I1518" s="21" t="s">
        <v>14</v>
      </c>
      <c r="J1518" s="23"/>
    </row>
    <row r="1519" ht="32" customHeight="1" spans="1:10">
      <c r="A1519" s="17">
        <v>1517</v>
      </c>
      <c r="B1519" s="1" t="s">
        <v>4077</v>
      </c>
      <c r="C1519" s="18" t="s">
        <v>4078</v>
      </c>
      <c r="D1519" s="1" t="s">
        <v>4079</v>
      </c>
      <c r="E1519" s="19">
        <v>36672</v>
      </c>
      <c r="F1519" s="20">
        <v>108.642830745541</v>
      </c>
      <c r="G1519" s="20">
        <v>547.71</v>
      </c>
      <c r="H1519" s="1">
        <v>5</v>
      </c>
      <c r="I1519" s="21" t="s">
        <v>14</v>
      </c>
      <c r="J1519" s="23"/>
    </row>
    <row r="1520" ht="32" customHeight="1" spans="1:10">
      <c r="A1520" s="17">
        <v>1518</v>
      </c>
      <c r="B1520" s="1" t="s">
        <v>4080</v>
      </c>
      <c r="C1520" s="18" t="s">
        <v>87</v>
      </c>
      <c r="D1520" s="1" t="s">
        <v>4081</v>
      </c>
      <c r="E1520" s="19">
        <v>40323</v>
      </c>
      <c r="F1520" s="20">
        <v>120</v>
      </c>
      <c r="G1520" s="20">
        <v>720</v>
      </c>
      <c r="H1520" s="1">
        <v>6</v>
      </c>
      <c r="I1520" s="21" t="s">
        <v>14</v>
      </c>
      <c r="J1520" s="23"/>
    </row>
    <row r="1521" ht="32" customHeight="1" spans="1:10">
      <c r="A1521" s="17">
        <v>1519</v>
      </c>
      <c r="B1521" s="1" t="s">
        <v>4082</v>
      </c>
      <c r="C1521" s="18" t="s">
        <v>4083</v>
      </c>
      <c r="D1521" s="1" t="s">
        <v>4084</v>
      </c>
      <c r="E1521" s="19">
        <v>41807</v>
      </c>
      <c r="F1521" s="20">
        <v>107.245844243404</v>
      </c>
      <c r="G1521" s="20">
        <v>360</v>
      </c>
      <c r="H1521" s="1">
        <v>3</v>
      </c>
      <c r="I1521" s="21" t="s">
        <v>14</v>
      </c>
      <c r="J1521" s="23"/>
    </row>
    <row r="1522" ht="32" customHeight="1" spans="1:10">
      <c r="A1522" s="17">
        <v>1520</v>
      </c>
      <c r="B1522" s="1" t="s">
        <v>816</v>
      </c>
      <c r="C1522" s="18" t="s">
        <v>4085</v>
      </c>
      <c r="D1522" s="1" t="s">
        <v>4086</v>
      </c>
      <c r="E1522" s="19">
        <v>41781</v>
      </c>
      <c r="F1522" s="20">
        <v>111.029701793091</v>
      </c>
      <c r="G1522" s="20">
        <v>480</v>
      </c>
      <c r="H1522" s="1">
        <v>4</v>
      </c>
      <c r="I1522" s="21" t="s">
        <v>14</v>
      </c>
      <c r="J1522" s="23"/>
    </row>
    <row r="1523" ht="32" customHeight="1" spans="1:10">
      <c r="A1523" s="17">
        <v>1521</v>
      </c>
      <c r="B1523" s="1" t="s">
        <v>4087</v>
      </c>
      <c r="C1523" s="18" t="s">
        <v>87</v>
      </c>
      <c r="D1523" s="1" t="s">
        <v>4088</v>
      </c>
      <c r="E1523" s="19">
        <v>35060</v>
      </c>
      <c r="F1523" s="20">
        <v>120</v>
      </c>
      <c r="G1523" s="20">
        <v>480</v>
      </c>
      <c r="H1523" s="1">
        <v>4</v>
      </c>
      <c r="I1523" s="21" t="s">
        <v>14</v>
      </c>
      <c r="J1523" s="23"/>
    </row>
    <row r="1524" ht="32" customHeight="1" spans="1:10">
      <c r="A1524" s="17">
        <v>1522</v>
      </c>
      <c r="B1524" s="1" t="s">
        <v>4089</v>
      </c>
      <c r="C1524" s="18" t="s">
        <v>4090</v>
      </c>
      <c r="D1524" s="1" t="s">
        <v>4091</v>
      </c>
      <c r="E1524" s="19">
        <v>38889</v>
      </c>
      <c r="F1524" s="20">
        <v>109.474126120285</v>
      </c>
      <c r="G1524" s="20">
        <v>424.86</v>
      </c>
      <c r="H1524" s="1">
        <v>4</v>
      </c>
      <c r="I1524" s="21" t="s">
        <v>14</v>
      </c>
      <c r="J1524" s="23"/>
    </row>
    <row r="1525" ht="32" customHeight="1" spans="1:10">
      <c r="A1525" s="17">
        <v>1523</v>
      </c>
      <c r="B1525" s="1" t="s">
        <v>4092</v>
      </c>
      <c r="C1525" s="18" t="s">
        <v>2464</v>
      </c>
      <c r="D1525" s="1" t="s">
        <v>4093</v>
      </c>
      <c r="E1525" s="19">
        <v>36697</v>
      </c>
      <c r="F1525" s="20">
        <v>120</v>
      </c>
      <c r="G1525" s="20">
        <v>600</v>
      </c>
      <c r="H1525" s="1">
        <v>5</v>
      </c>
      <c r="I1525" s="21" t="s">
        <v>14</v>
      </c>
      <c r="J1525" s="23"/>
    </row>
    <row r="1526" ht="32" customHeight="1" spans="1:10">
      <c r="A1526" s="17">
        <v>1524</v>
      </c>
      <c r="B1526" s="1" t="s">
        <v>4094</v>
      </c>
      <c r="C1526" s="18" t="s">
        <v>4095</v>
      </c>
      <c r="D1526" s="1" t="s">
        <v>4096</v>
      </c>
      <c r="E1526" s="19">
        <v>41780</v>
      </c>
      <c r="F1526" s="20">
        <v>120</v>
      </c>
      <c r="G1526" s="20">
        <v>240</v>
      </c>
      <c r="H1526" s="1">
        <v>2</v>
      </c>
      <c r="I1526" s="21" t="s">
        <v>14</v>
      </c>
      <c r="J1526" s="23"/>
    </row>
    <row r="1527" ht="32" customHeight="1" spans="1:10">
      <c r="A1527" s="17">
        <v>1525</v>
      </c>
      <c r="B1527" s="1" t="s">
        <v>4097</v>
      </c>
      <c r="C1527" s="18" t="s">
        <v>4098</v>
      </c>
      <c r="D1527" s="1" t="s">
        <v>4099</v>
      </c>
      <c r="E1527" s="19">
        <v>36704</v>
      </c>
      <c r="F1527" s="20">
        <v>110.450084952073</v>
      </c>
      <c r="G1527" s="20">
        <v>593.36</v>
      </c>
      <c r="H1527" s="1">
        <v>5</v>
      </c>
      <c r="I1527" s="21" t="s">
        <v>14</v>
      </c>
      <c r="J1527" s="23"/>
    </row>
    <row r="1528" ht="32" customHeight="1" spans="1:10">
      <c r="A1528" s="17">
        <v>1526</v>
      </c>
      <c r="B1528" s="1" t="s">
        <v>4100</v>
      </c>
      <c r="C1528" s="18" t="s">
        <v>4101</v>
      </c>
      <c r="D1528" s="1" t="s">
        <v>4102</v>
      </c>
      <c r="E1528" s="19">
        <v>39243</v>
      </c>
      <c r="F1528" s="20">
        <v>109.304323913754</v>
      </c>
      <c r="G1528" s="20">
        <v>480</v>
      </c>
      <c r="H1528" s="1">
        <v>4</v>
      </c>
      <c r="I1528" s="21" t="s">
        <v>14</v>
      </c>
      <c r="J1528" s="23"/>
    </row>
    <row r="1529" ht="32" customHeight="1" spans="1:10">
      <c r="A1529" s="17">
        <v>1527</v>
      </c>
      <c r="B1529" s="1" t="s">
        <v>3197</v>
      </c>
      <c r="C1529" s="18" t="s">
        <v>4103</v>
      </c>
      <c r="D1529" s="1" t="s">
        <v>4104</v>
      </c>
      <c r="E1529" s="19">
        <v>36691</v>
      </c>
      <c r="F1529" s="20">
        <v>108.361786706505</v>
      </c>
      <c r="G1529" s="20">
        <v>480</v>
      </c>
      <c r="H1529" s="1">
        <v>4</v>
      </c>
      <c r="I1529" s="21" t="s">
        <v>14</v>
      </c>
      <c r="J1529" s="23"/>
    </row>
    <row r="1530" ht="32" customHeight="1" spans="1:10">
      <c r="A1530" s="17">
        <v>1528</v>
      </c>
      <c r="B1530" s="1" t="s">
        <v>4105</v>
      </c>
      <c r="C1530" s="18" t="s">
        <v>4106</v>
      </c>
      <c r="D1530" s="1" t="s">
        <v>4107</v>
      </c>
      <c r="E1530" s="19">
        <v>41995</v>
      </c>
      <c r="F1530" s="20">
        <v>110.363989041624</v>
      </c>
      <c r="G1530" s="20">
        <v>480</v>
      </c>
      <c r="H1530" s="1">
        <v>4</v>
      </c>
      <c r="I1530" s="21" t="s">
        <v>14</v>
      </c>
      <c r="J1530" s="23"/>
    </row>
    <row r="1531" ht="32" customHeight="1" spans="1:10">
      <c r="A1531" s="17">
        <v>1529</v>
      </c>
      <c r="B1531" s="1" t="s">
        <v>4108</v>
      </c>
      <c r="C1531" s="18" t="s">
        <v>4109</v>
      </c>
      <c r="D1531" s="1" t="s">
        <v>4110</v>
      </c>
      <c r="E1531" s="19">
        <v>36700</v>
      </c>
      <c r="F1531" s="20">
        <v>108.695968695407</v>
      </c>
      <c r="G1531" s="20">
        <v>480</v>
      </c>
      <c r="H1531" s="1">
        <v>4</v>
      </c>
      <c r="I1531" s="21" t="s">
        <v>14</v>
      </c>
      <c r="J1531" s="23"/>
    </row>
    <row r="1532" ht="32" customHeight="1" spans="1:10">
      <c r="A1532" s="17">
        <v>1530</v>
      </c>
      <c r="B1532" s="1" t="s">
        <v>4111</v>
      </c>
      <c r="C1532" s="18" t="s">
        <v>3517</v>
      </c>
      <c r="D1532" s="1" t="s">
        <v>4112</v>
      </c>
      <c r="E1532" s="19">
        <v>39649</v>
      </c>
      <c r="F1532" s="20">
        <v>120</v>
      </c>
      <c r="G1532" s="20">
        <v>480</v>
      </c>
      <c r="H1532" s="1">
        <v>4</v>
      </c>
      <c r="I1532" s="21" t="s">
        <v>14</v>
      </c>
      <c r="J1532" s="23"/>
    </row>
    <row r="1533" ht="32" customHeight="1" spans="1:10">
      <c r="A1533" s="17">
        <v>1531</v>
      </c>
      <c r="B1533" s="1" t="s">
        <v>4113</v>
      </c>
      <c r="C1533" s="18" t="s">
        <v>3981</v>
      </c>
      <c r="D1533" s="1" t="s">
        <v>4114</v>
      </c>
      <c r="E1533" s="19">
        <v>36730</v>
      </c>
      <c r="F1533" s="20">
        <v>120</v>
      </c>
      <c r="G1533" s="20">
        <v>480</v>
      </c>
      <c r="H1533" s="1">
        <v>4</v>
      </c>
      <c r="I1533" s="21" t="s">
        <v>14</v>
      </c>
      <c r="J1533" s="23"/>
    </row>
    <row r="1534" ht="32" customHeight="1" spans="1:10">
      <c r="A1534" s="17">
        <v>1532</v>
      </c>
      <c r="B1534" s="1" t="s">
        <v>4115</v>
      </c>
      <c r="C1534" s="18" t="s">
        <v>4116</v>
      </c>
      <c r="D1534" s="1" t="s">
        <v>4117</v>
      </c>
      <c r="E1534" s="19">
        <v>37494</v>
      </c>
      <c r="F1534" s="20">
        <v>120</v>
      </c>
      <c r="G1534" s="20">
        <v>360</v>
      </c>
      <c r="H1534" s="1">
        <v>3</v>
      </c>
      <c r="I1534" s="21" t="s">
        <v>14</v>
      </c>
      <c r="J1534" s="23"/>
    </row>
    <row r="1535" ht="32" customHeight="1" spans="1:10">
      <c r="A1535" s="17">
        <v>1533</v>
      </c>
      <c r="B1535" s="1" t="s">
        <v>4118</v>
      </c>
      <c r="C1535" s="18" t="s">
        <v>4119</v>
      </c>
      <c r="D1535" s="1" t="s">
        <v>4120</v>
      </c>
      <c r="E1535" s="19">
        <v>38850</v>
      </c>
      <c r="F1535" s="20">
        <v>109.482083779499</v>
      </c>
      <c r="G1535" s="20">
        <v>480</v>
      </c>
      <c r="H1535" s="1">
        <v>4</v>
      </c>
      <c r="I1535" s="21" t="s">
        <v>14</v>
      </c>
      <c r="J1535" s="23"/>
    </row>
    <row r="1536" ht="32" customHeight="1" spans="1:10">
      <c r="A1536" s="17">
        <v>1534</v>
      </c>
      <c r="B1536" s="1" t="s">
        <v>4121</v>
      </c>
      <c r="C1536" s="18" t="s">
        <v>4122</v>
      </c>
      <c r="D1536" s="1" t="s">
        <v>4123</v>
      </c>
      <c r="E1536" s="19">
        <v>37021</v>
      </c>
      <c r="F1536" s="20">
        <v>110.465119385501</v>
      </c>
      <c r="G1536" s="20">
        <v>480</v>
      </c>
      <c r="H1536" s="1">
        <v>4</v>
      </c>
      <c r="I1536" s="21" t="s">
        <v>14</v>
      </c>
      <c r="J1536" s="23"/>
    </row>
    <row r="1537" ht="32" customHeight="1" spans="1:10">
      <c r="A1537" s="17">
        <v>1535</v>
      </c>
      <c r="B1537" s="1" t="s">
        <v>4124</v>
      </c>
      <c r="C1537" s="18" t="s">
        <v>4125</v>
      </c>
      <c r="D1537" s="1" t="s">
        <v>4126</v>
      </c>
      <c r="E1537" s="19">
        <v>38878</v>
      </c>
      <c r="F1537" s="20">
        <v>108.81944730206</v>
      </c>
      <c r="G1537" s="20">
        <v>240</v>
      </c>
      <c r="H1537" s="1">
        <v>2</v>
      </c>
      <c r="I1537" s="21" t="s">
        <v>14</v>
      </c>
      <c r="J1537" s="23"/>
    </row>
    <row r="1538" ht="32" customHeight="1" spans="1:10">
      <c r="A1538" s="17">
        <v>1536</v>
      </c>
      <c r="B1538" s="1" t="s">
        <v>4127</v>
      </c>
      <c r="C1538" s="18" t="s">
        <v>3127</v>
      </c>
      <c r="D1538" s="1" t="s">
        <v>4128</v>
      </c>
      <c r="E1538" s="19">
        <v>37367</v>
      </c>
      <c r="F1538" s="20">
        <v>108.753647846993</v>
      </c>
      <c r="G1538" s="20">
        <v>360</v>
      </c>
      <c r="H1538" s="1">
        <v>3</v>
      </c>
      <c r="I1538" s="21" t="s">
        <v>14</v>
      </c>
      <c r="J1538" s="23"/>
    </row>
    <row r="1539" ht="32" customHeight="1" spans="1:10">
      <c r="A1539" s="17">
        <v>1537</v>
      </c>
      <c r="B1539" s="1" t="s">
        <v>4129</v>
      </c>
      <c r="C1539" s="18" t="s">
        <v>4130</v>
      </c>
      <c r="D1539" s="1" t="s">
        <v>4131</v>
      </c>
      <c r="E1539" s="19">
        <v>37029</v>
      </c>
      <c r="F1539" s="20">
        <v>120</v>
      </c>
      <c r="G1539" s="20">
        <v>360</v>
      </c>
      <c r="H1539" s="1">
        <v>3</v>
      </c>
      <c r="I1539" s="21" t="s">
        <v>14</v>
      </c>
      <c r="J1539" s="23"/>
    </row>
    <row r="1540" ht="32" customHeight="1" spans="1:10">
      <c r="A1540" s="17">
        <v>1538</v>
      </c>
      <c r="B1540" s="1" t="s">
        <v>1528</v>
      </c>
      <c r="C1540" s="18" t="s">
        <v>4132</v>
      </c>
      <c r="D1540" s="1" t="s">
        <v>4133</v>
      </c>
      <c r="E1540" s="19">
        <v>36304</v>
      </c>
      <c r="F1540" s="20">
        <v>109.535698296078</v>
      </c>
      <c r="G1540" s="20">
        <v>480</v>
      </c>
      <c r="H1540" s="1">
        <v>4</v>
      </c>
      <c r="I1540" s="21" t="s">
        <v>14</v>
      </c>
      <c r="J1540" s="23"/>
    </row>
    <row r="1541" ht="32" customHeight="1" spans="1:10">
      <c r="A1541" s="17">
        <v>1539</v>
      </c>
      <c r="B1541" s="1" t="s">
        <v>4134</v>
      </c>
      <c r="C1541" s="18" t="s">
        <v>3981</v>
      </c>
      <c r="D1541" s="1" t="s">
        <v>4135</v>
      </c>
      <c r="E1541" s="19">
        <v>39586</v>
      </c>
      <c r="F1541" s="20">
        <v>108.809786429048</v>
      </c>
      <c r="G1541" s="20">
        <v>108.81</v>
      </c>
      <c r="H1541" s="1">
        <v>1</v>
      </c>
      <c r="I1541" s="21" t="s">
        <v>14</v>
      </c>
      <c r="J1541" s="23"/>
    </row>
    <row r="1542" ht="32" customHeight="1" spans="1:10">
      <c r="A1542" s="17">
        <v>1540</v>
      </c>
      <c r="B1542" s="1" t="s">
        <v>4136</v>
      </c>
      <c r="C1542" s="18" t="s">
        <v>4137</v>
      </c>
      <c r="D1542" s="1" t="s">
        <v>4138</v>
      </c>
      <c r="E1542" s="19">
        <v>36717</v>
      </c>
      <c r="F1542" s="20">
        <v>112.21639514256</v>
      </c>
      <c r="G1542" s="20">
        <v>480</v>
      </c>
      <c r="H1542" s="1">
        <v>4</v>
      </c>
      <c r="I1542" s="21" t="s">
        <v>14</v>
      </c>
      <c r="J1542" s="23"/>
    </row>
    <row r="1543" ht="32" customHeight="1" spans="1:10">
      <c r="A1543" s="17">
        <v>1541</v>
      </c>
      <c r="B1543" s="1" t="s">
        <v>4139</v>
      </c>
      <c r="C1543" s="18" t="s">
        <v>3981</v>
      </c>
      <c r="D1543" s="1" t="s">
        <v>4140</v>
      </c>
      <c r="E1543" s="19">
        <v>41083</v>
      </c>
      <c r="F1543" s="20">
        <v>111.774179863557</v>
      </c>
      <c r="G1543" s="20">
        <v>480</v>
      </c>
      <c r="H1543" s="1">
        <v>4</v>
      </c>
      <c r="I1543" s="21" t="s">
        <v>14</v>
      </c>
      <c r="J1543" s="23"/>
    </row>
    <row r="1544" ht="32" customHeight="1" spans="1:10">
      <c r="A1544" s="17">
        <v>1542</v>
      </c>
      <c r="B1544" s="1" t="s">
        <v>4141</v>
      </c>
      <c r="C1544" s="18" t="s">
        <v>4142</v>
      </c>
      <c r="D1544" s="1" t="s">
        <v>4143</v>
      </c>
      <c r="E1544" s="19">
        <v>39225</v>
      </c>
      <c r="F1544" s="20">
        <v>96.2191028904832</v>
      </c>
      <c r="G1544" s="20">
        <v>480</v>
      </c>
      <c r="H1544" s="1">
        <v>4</v>
      </c>
      <c r="I1544" s="21" t="s">
        <v>14</v>
      </c>
      <c r="J1544" s="23"/>
    </row>
    <row r="1545" ht="32" customHeight="1" spans="1:10">
      <c r="A1545" s="17">
        <v>1543</v>
      </c>
      <c r="B1545" s="1" t="s">
        <v>4144</v>
      </c>
      <c r="C1545" s="18" t="s">
        <v>4145</v>
      </c>
      <c r="D1545" s="1" t="s">
        <v>4146</v>
      </c>
      <c r="E1545" s="19">
        <v>40313</v>
      </c>
      <c r="F1545" s="20">
        <v>108.822993495104</v>
      </c>
      <c r="G1545" s="20">
        <v>480</v>
      </c>
      <c r="H1545" s="1">
        <v>4</v>
      </c>
      <c r="I1545" s="21" t="s">
        <v>14</v>
      </c>
      <c r="J1545" s="23"/>
    </row>
    <row r="1546" ht="32" customHeight="1" spans="1:10">
      <c r="A1546" s="17">
        <v>1544</v>
      </c>
      <c r="B1546" s="1" t="s">
        <v>4147</v>
      </c>
      <c r="C1546" s="18" t="s">
        <v>4148</v>
      </c>
      <c r="D1546" s="1" t="s">
        <v>4149</v>
      </c>
      <c r="E1546" s="19">
        <v>34929</v>
      </c>
      <c r="F1546" s="20">
        <v>110.472566597969</v>
      </c>
      <c r="G1546" s="20">
        <v>480</v>
      </c>
      <c r="H1546" s="1">
        <v>4</v>
      </c>
      <c r="I1546" s="21" t="s">
        <v>14</v>
      </c>
      <c r="J1546" s="23"/>
    </row>
    <row r="1547" ht="32" customHeight="1" spans="1:10">
      <c r="A1547" s="17">
        <v>1545</v>
      </c>
      <c r="B1547" s="1" t="s">
        <v>4150</v>
      </c>
      <c r="C1547" s="18" t="s">
        <v>4151</v>
      </c>
      <c r="D1547" s="1" t="s">
        <v>4152</v>
      </c>
      <c r="E1547" s="19">
        <v>38824</v>
      </c>
      <c r="F1547" s="20">
        <v>108.423091365452</v>
      </c>
      <c r="G1547" s="20">
        <v>480</v>
      </c>
      <c r="H1547" s="1">
        <v>4</v>
      </c>
      <c r="I1547" s="21" t="s">
        <v>14</v>
      </c>
      <c r="J1547" s="23"/>
    </row>
    <row r="1548" ht="32" customHeight="1" spans="1:10">
      <c r="A1548" s="17">
        <v>1546</v>
      </c>
      <c r="B1548" s="1" t="s">
        <v>4153</v>
      </c>
      <c r="C1548" s="18" t="s">
        <v>4154</v>
      </c>
      <c r="D1548" s="1" t="s">
        <v>4155</v>
      </c>
      <c r="E1548" s="19">
        <v>41439</v>
      </c>
      <c r="F1548" s="20">
        <v>109.453731256428</v>
      </c>
      <c r="G1548" s="20">
        <v>600</v>
      </c>
      <c r="H1548" s="1">
        <v>5</v>
      </c>
      <c r="I1548" s="21" t="s">
        <v>14</v>
      </c>
      <c r="J1548" s="23"/>
    </row>
    <row r="1549" ht="32" customHeight="1" spans="1:10">
      <c r="A1549" s="17">
        <v>1547</v>
      </c>
      <c r="B1549" s="1" t="s">
        <v>4156</v>
      </c>
      <c r="C1549" s="18" t="s">
        <v>4157</v>
      </c>
      <c r="D1549" s="1" t="s">
        <v>4158</v>
      </c>
      <c r="E1549" s="19">
        <v>40349</v>
      </c>
      <c r="F1549" s="20">
        <v>120</v>
      </c>
      <c r="G1549" s="20">
        <v>480</v>
      </c>
      <c r="H1549" s="1">
        <v>4</v>
      </c>
      <c r="I1549" s="21" t="s">
        <v>14</v>
      </c>
      <c r="J1549" s="23"/>
    </row>
    <row r="1550" ht="32" customHeight="1" spans="1:10">
      <c r="A1550" s="17">
        <v>1548</v>
      </c>
      <c r="B1550" s="1" t="s">
        <v>4159</v>
      </c>
      <c r="C1550" s="18" t="s">
        <v>4160</v>
      </c>
      <c r="D1550" s="1" t="s">
        <v>4161</v>
      </c>
      <c r="E1550" s="19">
        <v>40350</v>
      </c>
      <c r="F1550" s="20">
        <v>107.462626029191</v>
      </c>
      <c r="G1550" s="20">
        <v>240</v>
      </c>
      <c r="H1550" s="1">
        <v>2</v>
      </c>
      <c r="I1550" s="21" t="s">
        <v>14</v>
      </c>
      <c r="J1550" s="23"/>
    </row>
    <row r="1551" ht="32" customHeight="1" spans="1:10">
      <c r="A1551" s="17">
        <v>1549</v>
      </c>
      <c r="B1551" s="1" t="s">
        <v>4162</v>
      </c>
      <c r="C1551" s="18" t="s">
        <v>4163</v>
      </c>
      <c r="D1551" s="1" t="s">
        <v>4164</v>
      </c>
      <c r="E1551" s="19">
        <v>40679</v>
      </c>
      <c r="F1551" s="20">
        <v>109.294474334159</v>
      </c>
      <c r="G1551" s="20">
        <v>480</v>
      </c>
      <c r="H1551" s="1">
        <v>4</v>
      </c>
      <c r="I1551" s="21" t="s">
        <v>14</v>
      </c>
      <c r="J1551" s="23"/>
    </row>
    <row r="1552" ht="32" customHeight="1" spans="1:10">
      <c r="A1552" s="17">
        <v>1550</v>
      </c>
      <c r="B1552" s="1" t="s">
        <v>4165</v>
      </c>
      <c r="C1552" s="18" t="s">
        <v>4166</v>
      </c>
      <c r="D1552" s="1" t="s">
        <v>4167</v>
      </c>
      <c r="E1552" s="19">
        <v>38161</v>
      </c>
      <c r="F1552" s="20">
        <v>109.241394908991</v>
      </c>
      <c r="G1552" s="20">
        <v>457.3</v>
      </c>
      <c r="H1552" s="1">
        <v>4</v>
      </c>
      <c r="I1552" s="21" t="s">
        <v>14</v>
      </c>
      <c r="J1552" s="23"/>
    </row>
    <row r="1553" ht="32" customHeight="1" spans="1:10">
      <c r="A1553" s="17">
        <v>1551</v>
      </c>
      <c r="B1553" s="1" t="s">
        <v>78</v>
      </c>
      <c r="C1553" s="18" t="s">
        <v>4168</v>
      </c>
      <c r="D1553" s="1" t="s">
        <v>4169</v>
      </c>
      <c r="E1553" s="19">
        <v>37065</v>
      </c>
      <c r="F1553" s="20">
        <v>108.136889959275</v>
      </c>
      <c r="G1553" s="20">
        <v>480</v>
      </c>
      <c r="H1553" s="1">
        <v>4</v>
      </c>
      <c r="I1553" s="21" t="s">
        <v>14</v>
      </c>
      <c r="J1553" s="23"/>
    </row>
    <row r="1554" ht="32" customHeight="1" spans="1:10">
      <c r="A1554" s="17">
        <v>1552</v>
      </c>
      <c r="B1554" s="1" t="s">
        <v>4170</v>
      </c>
      <c r="C1554" s="18" t="s">
        <v>3517</v>
      </c>
      <c r="D1554" s="1" t="s">
        <v>4171</v>
      </c>
      <c r="E1554" s="19">
        <v>40311</v>
      </c>
      <c r="F1554" s="20">
        <v>108.609156156074</v>
      </c>
      <c r="G1554" s="20">
        <v>240</v>
      </c>
      <c r="H1554" s="1">
        <v>2</v>
      </c>
      <c r="I1554" s="21" t="s">
        <v>14</v>
      </c>
      <c r="J1554" s="23"/>
    </row>
    <row r="1555" ht="32" customHeight="1" spans="1:10">
      <c r="A1555" s="17">
        <v>1553</v>
      </c>
      <c r="B1555" s="1" t="s">
        <v>4172</v>
      </c>
      <c r="C1555" s="18" t="s">
        <v>4173</v>
      </c>
      <c r="D1555" s="1" t="s">
        <v>4174</v>
      </c>
      <c r="E1555" s="19">
        <v>34778</v>
      </c>
      <c r="F1555" s="20">
        <v>108.966505293558</v>
      </c>
      <c r="G1555" s="20">
        <v>480</v>
      </c>
      <c r="H1555" s="1">
        <v>4</v>
      </c>
      <c r="I1555" s="21" t="s">
        <v>14</v>
      </c>
      <c r="J1555" s="23"/>
    </row>
    <row r="1556" ht="32" customHeight="1" spans="1:10">
      <c r="A1556" s="17">
        <v>1554</v>
      </c>
      <c r="B1556" s="1" t="s">
        <v>4175</v>
      </c>
      <c r="C1556" s="18" t="s">
        <v>4176</v>
      </c>
      <c r="D1556" s="1" t="s">
        <v>4177</v>
      </c>
      <c r="E1556" s="19">
        <v>41478</v>
      </c>
      <c r="F1556" s="20">
        <v>108.516700595906</v>
      </c>
      <c r="G1556" s="20">
        <v>480</v>
      </c>
      <c r="H1556" s="1">
        <v>4</v>
      </c>
      <c r="I1556" s="21" t="s">
        <v>14</v>
      </c>
      <c r="J1556" s="23"/>
    </row>
    <row r="1557" ht="32" customHeight="1" spans="1:10">
      <c r="A1557" s="17">
        <v>1555</v>
      </c>
      <c r="B1557" s="1" t="s">
        <v>4178</v>
      </c>
      <c r="C1557" s="18" t="s">
        <v>4179</v>
      </c>
      <c r="D1557" s="1" t="s">
        <v>4180</v>
      </c>
      <c r="E1557" s="19">
        <v>39624</v>
      </c>
      <c r="F1557" s="20">
        <v>109.253489116972</v>
      </c>
      <c r="G1557" s="20">
        <v>480</v>
      </c>
      <c r="H1557" s="1">
        <v>4</v>
      </c>
      <c r="I1557" s="21" t="s">
        <v>14</v>
      </c>
      <c r="J1557" s="23"/>
    </row>
    <row r="1558" ht="32" customHeight="1" spans="1:10">
      <c r="A1558" s="17">
        <v>1556</v>
      </c>
      <c r="B1558" s="1" t="s">
        <v>2744</v>
      </c>
      <c r="C1558" s="18" t="s">
        <v>4181</v>
      </c>
      <c r="D1558" s="1" t="s">
        <v>4182</v>
      </c>
      <c r="E1558" s="19">
        <v>38162</v>
      </c>
      <c r="F1558" s="20">
        <v>107.67323230957</v>
      </c>
      <c r="G1558" s="20">
        <v>480</v>
      </c>
      <c r="H1558" s="1">
        <v>4</v>
      </c>
      <c r="I1558" s="21" t="s">
        <v>14</v>
      </c>
      <c r="J1558" s="23"/>
    </row>
    <row r="1559" ht="32" customHeight="1" spans="1:10">
      <c r="A1559" s="17">
        <v>1557</v>
      </c>
      <c r="B1559" s="1" t="s">
        <v>4183</v>
      </c>
      <c r="C1559" s="18" t="s">
        <v>4184</v>
      </c>
      <c r="D1559" s="1" t="s">
        <v>4185</v>
      </c>
      <c r="E1559" s="19">
        <v>37157</v>
      </c>
      <c r="F1559" s="20">
        <v>114.197455237077</v>
      </c>
      <c r="G1559" s="20">
        <v>480</v>
      </c>
      <c r="H1559" s="1">
        <v>4</v>
      </c>
      <c r="I1559" s="21" t="s">
        <v>14</v>
      </c>
      <c r="J1559" s="23"/>
    </row>
    <row r="1560" ht="32" customHeight="1" spans="1:10">
      <c r="A1560" s="17">
        <v>1558</v>
      </c>
      <c r="B1560" s="1" t="s">
        <v>4186</v>
      </c>
      <c r="C1560" s="18" t="s">
        <v>4187</v>
      </c>
      <c r="D1560" s="1" t="s">
        <v>4188</v>
      </c>
      <c r="E1560" s="19">
        <v>39583</v>
      </c>
      <c r="F1560" s="20">
        <v>109.177824637897</v>
      </c>
      <c r="G1560" s="20">
        <v>480</v>
      </c>
      <c r="H1560" s="1">
        <v>4</v>
      </c>
      <c r="I1560" s="21" t="s">
        <v>14</v>
      </c>
      <c r="J1560" s="23"/>
    </row>
    <row r="1561" ht="32" customHeight="1" spans="1:10">
      <c r="A1561" s="17">
        <v>1559</v>
      </c>
      <c r="B1561" s="1" t="s">
        <v>4189</v>
      </c>
      <c r="C1561" s="18" t="s">
        <v>2943</v>
      </c>
      <c r="D1561" s="1" t="s">
        <v>4190</v>
      </c>
      <c r="E1561" s="19">
        <v>38218</v>
      </c>
      <c r="F1561" s="20">
        <v>110.649494384225</v>
      </c>
      <c r="G1561" s="20">
        <v>418.77</v>
      </c>
      <c r="H1561" s="1">
        <v>4</v>
      </c>
      <c r="I1561" s="21" t="s">
        <v>14</v>
      </c>
      <c r="J1561" s="23"/>
    </row>
    <row r="1562" ht="32" customHeight="1" spans="1:10">
      <c r="A1562" s="17">
        <v>1560</v>
      </c>
      <c r="B1562" s="1" t="s">
        <v>1510</v>
      </c>
      <c r="C1562" s="18" t="s">
        <v>87</v>
      </c>
      <c r="D1562" s="1" t="s">
        <v>4191</v>
      </c>
      <c r="E1562" s="19">
        <v>35966</v>
      </c>
      <c r="F1562" s="20">
        <v>120</v>
      </c>
      <c r="G1562" s="20">
        <v>600</v>
      </c>
      <c r="H1562" s="1">
        <v>5</v>
      </c>
      <c r="I1562" s="21" t="s">
        <v>14</v>
      </c>
      <c r="J1562" s="23"/>
    </row>
    <row r="1563" ht="32" customHeight="1" spans="1:10">
      <c r="A1563" s="17">
        <v>1561</v>
      </c>
      <c r="B1563" s="1" t="s">
        <v>4192</v>
      </c>
      <c r="C1563" s="18" t="s">
        <v>4193</v>
      </c>
      <c r="D1563" s="1" t="s">
        <v>4194</v>
      </c>
      <c r="E1563" s="19">
        <v>39580</v>
      </c>
      <c r="F1563" s="20">
        <v>110.362481871282</v>
      </c>
      <c r="G1563" s="20">
        <v>476.71</v>
      </c>
      <c r="H1563" s="1">
        <v>4</v>
      </c>
      <c r="I1563" s="21" t="s">
        <v>14</v>
      </c>
      <c r="J1563" s="23"/>
    </row>
    <row r="1564" ht="32" customHeight="1" spans="1:10">
      <c r="A1564" s="17">
        <v>1562</v>
      </c>
      <c r="B1564" s="1" t="s">
        <v>4195</v>
      </c>
      <c r="C1564" s="18" t="s">
        <v>4196</v>
      </c>
      <c r="D1564" s="1" t="s">
        <v>4197</v>
      </c>
      <c r="E1564" s="19">
        <v>40688</v>
      </c>
      <c r="F1564" s="20">
        <v>108.35897987795</v>
      </c>
      <c r="G1564" s="20">
        <v>480</v>
      </c>
      <c r="H1564" s="1">
        <v>4</v>
      </c>
      <c r="I1564" s="21" t="s">
        <v>14</v>
      </c>
      <c r="J1564" s="23"/>
    </row>
    <row r="1565" ht="32" customHeight="1" spans="1:10">
      <c r="A1565" s="17">
        <v>1563</v>
      </c>
      <c r="B1565" s="1" t="s">
        <v>4198</v>
      </c>
      <c r="C1565" s="18" t="s">
        <v>4199</v>
      </c>
      <c r="D1565" s="1" t="s">
        <v>4200</v>
      </c>
      <c r="E1565" s="19">
        <v>38252</v>
      </c>
      <c r="F1565" s="20">
        <v>109.607108750013</v>
      </c>
      <c r="G1565" s="20">
        <v>480</v>
      </c>
      <c r="H1565" s="1">
        <v>4</v>
      </c>
      <c r="I1565" s="21" t="s">
        <v>14</v>
      </c>
      <c r="J1565" s="23"/>
    </row>
    <row r="1566" ht="32" customHeight="1" spans="1:10">
      <c r="A1566" s="17">
        <v>1564</v>
      </c>
      <c r="B1566" s="1" t="s">
        <v>4201</v>
      </c>
      <c r="C1566" s="18" t="s">
        <v>4202</v>
      </c>
      <c r="D1566" s="1" t="s">
        <v>4203</v>
      </c>
      <c r="E1566" s="19">
        <v>36750</v>
      </c>
      <c r="F1566" s="20">
        <v>108.963649466121</v>
      </c>
      <c r="G1566" s="20">
        <v>480</v>
      </c>
      <c r="H1566" s="1">
        <v>4</v>
      </c>
      <c r="I1566" s="21" t="s">
        <v>14</v>
      </c>
      <c r="J1566" s="23"/>
    </row>
    <row r="1567" ht="32" customHeight="1" spans="1:10">
      <c r="A1567" s="17">
        <v>1565</v>
      </c>
      <c r="B1567" s="1" t="s">
        <v>4204</v>
      </c>
      <c r="C1567" s="18" t="s">
        <v>4205</v>
      </c>
      <c r="D1567" s="1" t="s">
        <v>4206</v>
      </c>
      <c r="E1567" s="19">
        <v>37065</v>
      </c>
      <c r="F1567" s="20">
        <v>108.75755646703</v>
      </c>
      <c r="G1567" s="20">
        <v>360</v>
      </c>
      <c r="H1567" s="1">
        <v>3</v>
      </c>
      <c r="I1567" s="21" t="s">
        <v>14</v>
      </c>
      <c r="J1567" s="23"/>
    </row>
    <row r="1568" ht="32" customHeight="1" spans="1:10">
      <c r="A1568" s="17">
        <v>1566</v>
      </c>
      <c r="B1568" s="1" t="s">
        <v>4207</v>
      </c>
      <c r="C1568" s="18" t="s">
        <v>4208</v>
      </c>
      <c r="D1568" s="1" t="s">
        <v>4209</v>
      </c>
      <c r="E1568" s="19">
        <v>35206</v>
      </c>
      <c r="F1568" s="20">
        <v>106.323748927217</v>
      </c>
      <c r="G1568" s="20">
        <v>600</v>
      </c>
      <c r="H1568" s="1">
        <v>5</v>
      </c>
      <c r="I1568" s="21" t="s">
        <v>14</v>
      </c>
      <c r="J1568" s="23"/>
    </row>
    <row r="1569" ht="32" customHeight="1" spans="1:10">
      <c r="A1569" s="17">
        <v>1567</v>
      </c>
      <c r="B1569" s="1" t="s">
        <v>4210</v>
      </c>
      <c r="C1569" s="18" t="s">
        <v>4211</v>
      </c>
      <c r="D1569" s="1" t="s">
        <v>4212</v>
      </c>
      <c r="E1569" s="19">
        <v>40356</v>
      </c>
      <c r="F1569" s="20">
        <v>112.251507096892</v>
      </c>
      <c r="G1569" s="20">
        <v>480</v>
      </c>
      <c r="H1569" s="1">
        <v>4</v>
      </c>
      <c r="I1569" s="21" t="s">
        <v>14</v>
      </c>
      <c r="J1569" s="23"/>
    </row>
    <row r="1570" ht="32" customHeight="1" spans="1:10">
      <c r="A1570" s="17">
        <v>1568</v>
      </c>
      <c r="B1570" s="1" t="s">
        <v>3031</v>
      </c>
      <c r="C1570" s="18" t="s">
        <v>4213</v>
      </c>
      <c r="D1570" s="1" t="s">
        <v>4214</v>
      </c>
      <c r="E1570" s="19">
        <v>39593</v>
      </c>
      <c r="F1570" s="20">
        <v>110.247752479953</v>
      </c>
      <c r="G1570" s="20">
        <v>480</v>
      </c>
      <c r="H1570" s="1">
        <v>4</v>
      </c>
      <c r="I1570" s="21" t="s">
        <v>14</v>
      </c>
      <c r="J1570" s="23"/>
    </row>
    <row r="1571" ht="32" customHeight="1" spans="1:10">
      <c r="A1571" s="17">
        <v>1569</v>
      </c>
      <c r="B1571" s="1" t="s">
        <v>4215</v>
      </c>
      <c r="C1571" s="18" t="s">
        <v>4216</v>
      </c>
      <c r="D1571" s="1" t="s">
        <v>4217</v>
      </c>
      <c r="E1571" s="19">
        <v>39261</v>
      </c>
      <c r="F1571" s="20">
        <v>108.77033332139</v>
      </c>
      <c r="G1571" s="20">
        <v>424.62</v>
      </c>
      <c r="H1571" s="1">
        <v>4</v>
      </c>
      <c r="I1571" s="21" t="s">
        <v>14</v>
      </c>
      <c r="J1571" s="23"/>
    </row>
    <row r="1572" ht="32" customHeight="1" spans="1:10">
      <c r="A1572" s="17">
        <v>1570</v>
      </c>
      <c r="B1572" s="1" t="s">
        <v>4218</v>
      </c>
      <c r="C1572" s="18" t="s">
        <v>4219</v>
      </c>
      <c r="D1572" s="1" t="s">
        <v>4220</v>
      </c>
      <c r="E1572" s="19">
        <v>38889</v>
      </c>
      <c r="F1572" s="20">
        <v>106.01736720825</v>
      </c>
      <c r="G1572" s="20">
        <v>480</v>
      </c>
      <c r="H1572" s="1">
        <v>4</v>
      </c>
      <c r="I1572" s="21" t="s">
        <v>14</v>
      </c>
      <c r="J1572" s="23"/>
    </row>
    <row r="1573" ht="32" customHeight="1" spans="1:10">
      <c r="A1573" s="17">
        <v>1571</v>
      </c>
      <c r="B1573" s="1" t="s">
        <v>4221</v>
      </c>
      <c r="C1573" s="18" t="s">
        <v>4222</v>
      </c>
      <c r="D1573" s="1" t="s">
        <v>4223</v>
      </c>
      <c r="E1573" s="19">
        <v>40770</v>
      </c>
      <c r="F1573" s="20">
        <v>110.164105578817</v>
      </c>
      <c r="G1573" s="20">
        <v>480</v>
      </c>
      <c r="H1573" s="1">
        <v>4</v>
      </c>
      <c r="I1573" s="21" t="s">
        <v>14</v>
      </c>
      <c r="J1573" s="23"/>
    </row>
    <row r="1574" ht="32" customHeight="1" spans="1:10">
      <c r="A1574" s="17">
        <v>1572</v>
      </c>
      <c r="B1574" s="1" t="s">
        <v>4224</v>
      </c>
      <c r="C1574" s="18" t="s">
        <v>87</v>
      </c>
      <c r="D1574" s="1" t="s">
        <v>4225</v>
      </c>
      <c r="E1574" s="19">
        <v>36761</v>
      </c>
      <c r="F1574" s="20">
        <v>120</v>
      </c>
      <c r="G1574" s="20">
        <v>480</v>
      </c>
      <c r="H1574" s="1">
        <v>4</v>
      </c>
      <c r="I1574" s="21" t="s">
        <v>14</v>
      </c>
      <c r="J1574" s="23"/>
    </row>
    <row r="1575" ht="32" customHeight="1" spans="1:10">
      <c r="A1575" s="17">
        <v>1573</v>
      </c>
      <c r="B1575" s="1" t="s">
        <v>4226</v>
      </c>
      <c r="C1575" s="18" t="s">
        <v>4227</v>
      </c>
      <c r="D1575" s="1" t="s">
        <v>4228</v>
      </c>
      <c r="E1575" s="19">
        <v>36766</v>
      </c>
      <c r="F1575" s="20">
        <v>109.344613011754</v>
      </c>
      <c r="G1575" s="20">
        <v>480</v>
      </c>
      <c r="H1575" s="1">
        <v>4</v>
      </c>
      <c r="I1575" s="21" t="s">
        <v>14</v>
      </c>
      <c r="J1575" s="23"/>
    </row>
    <row r="1576" ht="32" customHeight="1" spans="1:10">
      <c r="A1576" s="17">
        <v>1574</v>
      </c>
      <c r="B1576" s="1" t="s">
        <v>4229</v>
      </c>
      <c r="C1576" s="18" t="s">
        <v>4230</v>
      </c>
      <c r="D1576" s="1" t="s">
        <v>4231</v>
      </c>
      <c r="E1576" s="19">
        <v>41807</v>
      </c>
      <c r="F1576" s="20">
        <v>109.084035513509</v>
      </c>
      <c r="G1576" s="20">
        <v>480</v>
      </c>
      <c r="H1576" s="1">
        <v>4</v>
      </c>
      <c r="I1576" s="21" t="s">
        <v>14</v>
      </c>
      <c r="J1576" s="23"/>
    </row>
    <row r="1577" ht="32" customHeight="1" spans="1:10">
      <c r="A1577" s="17">
        <v>1575</v>
      </c>
      <c r="B1577" s="1" t="s">
        <v>458</v>
      </c>
      <c r="C1577" s="18" t="s">
        <v>4232</v>
      </c>
      <c r="D1577" s="1" t="s">
        <v>4233</v>
      </c>
      <c r="E1577" s="19">
        <v>36691</v>
      </c>
      <c r="F1577" s="20">
        <v>113.975141702796</v>
      </c>
      <c r="G1577" s="20">
        <v>360</v>
      </c>
      <c r="H1577" s="1">
        <v>3</v>
      </c>
      <c r="I1577" s="21" t="s">
        <v>14</v>
      </c>
      <c r="J1577" s="23"/>
    </row>
    <row r="1578" ht="32" customHeight="1" spans="1:10">
      <c r="A1578" s="17">
        <v>1576</v>
      </c>
      <c r="B1578" s="1" t="s">
        <v>1606</v>
      </c>
      <c r="C1578" s="18" t="s">
        <v>4234</v>
      </c>
      <c r="D1578" s="1" t="s">
        <v>4235</v>
      </c>
      <c r="E1578" s="19">
        <v>36687</v>
      </c>
      <c r="F1578" s="20">
        <v>109.986467801239</v>
      </c>
      <c r="G1578" s="20">
        <v>480</v>
      </c>
      <c r="H1578" s="1">
        <v>4</v>
      </c>
      <c r="I1578" s="21" t="s">
        <v>14</v>
      </c>
      <c r="J1578" s="23"/>
    </row>
    <row r="1579" ht="32" customHeight="1" spans="1:10">
      <c r="A1579" s="17">
        <v>1577</v>
      </c>
      <c r="B1579" s="1" t="s">
        <v>4236</v>
      </c>
      <c r="C1579" s="18" t="s">
        <v>4237</v>
      </c>
      <c r="D1579" s="1" t="s">
        <v>4238</v>
      </c>
      <c r="E1579" s="19">
        <v>39648</v>
      </c>
      <c r="F1579" s="20">
        <v>109.367495861033</v>
      </c>
      <c r="G1579" s="20">
        <v>360</v>
      </c>
      <c r="H1579" s="1">
        <v>3</v>
      </c>
      <c r="I1579" s="21" t="s">
        <v>14</v>
      </c>
      <c r="J1579" s="23"/>
    </row>
    <row r="1580" ht="32" customHeight="1" spans="1:10">
      <c r="A1580" s="17">
        <v>1578</v>
      </c>
      <c r="B1580" s="1" t="s">
        <v>4239</v>
      </c>
      <c r="C1580" s="18" t="s">
        <v>4240</v>
      </c>
      <c r="D1580" s="1" t="s">
        <v>4241</v>
      </c>
      <c r="E1580" s="19">
        <v>32730</v>
      </c>
      <c r="F1580" s="20">
        <v>120</v>
      </c>
      <c r="G1580" s="20">
        <v>663.71</v>
      </c>
      <c r="H1580" s="1">
        <v>5</v>
      </c>
      <c r="I1580" s="21" t="s">
        <v>14</v>
      </c>
      <c r="J1580" s="23"/>
    </row>
    <row r="1581" ht="32" customHeight="1" spans="1:10">
      <c r="A1581" s="17">
        <v>1579</v>
      </c>
      <c r="B1581" s="1" t="s">
        <v>4242</v>
      </c>
      <c r="C1581" s="18" t="s">
        <v>4243</v>
      </c>
      <c r="D1581" s="1" t="s">
        <v>4244</v>
      </c>
      <c r="E1581" s="19">
        <v>41359</v>
      </c>
      <c r="F1581" s="20">
        <v>109.891319160459</v>
      </c>
      <c r="G1581" s="20">
        <v>480</v>
      </c>
      <c r="H1581" s="1">
        <v>4</v>
      </c>
      <c r="I1581" s="21" t="s">
        <v>14</v>
      </c>
      <c r="J1581" s="23"/>
    </row>
    <row r="1582" ht="32" customHeight="1" spans="1:10">
      <c r="A1582" s="17">
        <v>1580</v>
      </c>
      <c r="B1582" s="1" t="s">
        <v>1681</v>
      </c>
      <c r="C1582" s="18" t="s">
        <v>4245</v>
      </c>
      <c r="D1582" s="1" t="s">
        <v>4246</v>
      </c>
      <c r="E1582" s="19">
        <v>36352</v>
      </c>
      <c r="F1582" s="20">
        <v>108.697369132358</v>
      </c>
      <c r="G1582" s="20">
        <v>600</v>
      </c>
      <c r="H1582" s="1">
        <v>5</v>
      </c>
      <c r="I1582" s="21" t="s">
        <v>14</v>
      </c>
      <c r="J1582" s="23"/>
    </row>
    <row r="1583" ht="32" customHeight="1" spans="1:10">
      <c r="A1583" s="17">
        <v>1581</v>
      </c>
      <c r="B1583" s="1" t="s">
        <v>3801</v>
      </c>
      <c r="C1583" s="18" t="s">
        <v>4173</v>
      </c>
      <c r="D1583" s="1" t="s">
        <v>4247</v>
      </c>
      <c r="E1583" s="19">
        <v>41380</v>
      </c>
      <c r="F1583" s="20">
        <v>109.002006874921</v>
      </c>
      <c r="G1583" s="20">
        <v>480</v>
      </c>
      <c r="H1583" s="1">
        <v>4</v>
      </c>
      <c r="I1583" s="21" t="s">
        <v>14</v>
      </c>
      <c r="J1583" s="23"/>
    </row>
    <row r="1584" ht="32" customHeight="1" spans="1:10">
      <c r="A1584" s="17">
        <v>1582</v>
      </c>
      <c r="B1584" s="1" t="s">
        <v>259</v>
      </c>
      <c r="C1584" s="18" t="s">
        <v>4248</v>
      </c>
      <c r="D1584" s="1" t="s">
        <v>4249</v>
      </c>
      <c r="E1584" s="19">
        <v>38583</v>
      </c>
      <c r="F1584" s="20">
        <v>108.965700798598</v>
      </c>
      <c r="G1584" s="20">
        <v>240</v>
      </c>
      <c r="H1584" s="1">
        <v>2</v>
      </c>
      <c r="I1584" s="21" t="s">
        <v>14</v>
      </c>
      <c r="J1584" s="23"/>
    </row>
    <row r="1585" ht="32" customHeight="1" spans="1:10">
      <c r="A1585" s="17">
        <v>1583</v>
      </c>
      <c r="B1585" s="1" t="s">
        <v>4250</v>
      </c>
      <c r="C1585" s="18" t="s">
        <v>4251</v>
      </c>
      <c r="D1585" s="1" t="s">
        <v>4252</v>
      </c>
      <c r="E1585" s="19">
        <v>41778</v>
      </c>
      <c r="F1585" s="20">
        <v>107.736903039981</v>
      </c>
      <c r="G1585" s="20">
        <v>559.07</v>
      </c>
      <c r="H1585" s="1">
        <v>5</v>
      </c>
      <c r="I1585" s="21" t="s">
        <v>14</v>
      </c>
      <c r="J1585" s="23"/>
    </row>
    <row r="1586" ht="32" customHeight="1" spans="1:10">
      <c r="A1586" s="17">
        <v>1584</v>
      </c>
      <c r="B1586" s="1" t="s">
        <v>4253</v>
      </c>
      <c r="C1586" s="18" t="s">
        <v>3981</v>
      </c>
      <c r="D1586" s="1" t="s">
        <v>4254</v>
      </c>
      <c r="E1586" s="19">
        <v>37417</v>
      </c>
      <c r="F1586" s="20">
        <v>111.923396415645</v>
      </c>
      <c r="G1586" s="20">
        <v>480</v>
      </c>
      <c r="H1586" s="1">
        <v>4</v>
      </c>
      <c r="I1586" s="21" t="s">
        <v>14</v>
      </c>
      <c r="J1586" s="23"/>
    </row>
    <row r="1587" ht="32" customHeight="1" spans="1:10">
      <c r="A1587" s="17">
        <v>1585</v>
      </c>
      <c r="B1587" s="1" t="s">
        <v>4255</v>
      </c>
      <c r="C1587" s="18" t="s">
        <v>4256</v>
      </c>
      <c r="D1587" s="1" t="s">
        <v>4257</v>
      </c>
      <c r="E1587" s="19">
        <v>39588</v>
      </c>
      <c r="F1587" s="20">
        <v>108.39967873195</v>
      </c>
      <c r="G1587" s="20">
        <v>240</v>
      </c>
      <c r="H1587" s="1">
        <v>2</v>
      </c>
      <c r="I1587" s="21" t="s">
        <v>14</v>
      </c>
      <c r="J1587" s="23"/>
    </row>
    <row r="1588" ht="32" customHeight="1" spans="1:10">
      <c r="A1588" s="17">
        <v>1586</v>
      </c>
      <c r="B1588" s="1" t="s">
        <v>4258</v>
      </c>
      <c r="C1588" s="18" t="s">
        <v>4259</v>
      </c>
      <c r="D1588" s="1" t="s">
        <v>4260</v>
      </c>
      <c r="E1588" s="19">
        <v>36691</v>
      </c>
      <c r="F1588" s="20">
        <v>110.026272085058</v>
      </c>
      <c r="G1588" s="20">
        <v>360</v>
      </c>
      <c r="H1588" s="1">
        <v>3</v>
      </c>
      <c r="I1588" s="21" t="s">
        <v>14</v>
      </c>
      <c r="J1588" s="23"/>
    </row>
    <row r="1589" ht="32" customHeight="1" spans="1:10">
      <c r="A1589" s="17">
        <v>1587</v>
      </c>
      <c r="B1589" s="1" t="s">
        <v>3570</v>
      </c>
      <c r="C1589" s="18" t="s">
        <v>3981</v>
      </c>
      <c r="D1589" s="1" t="s">
        <v>4261</v>
      </c>
      <c r="E1589" s="19">
        <v>37417</v>
      </c>
      <c r="F1589" s="20">
        <v>108.099867870591</v>
      </c>
      <c r="G1589" s="20">
        <v>480</v>
      </c>
      <c r="H1589" s="1">
        <v>4</v>
      </c>
      <c r="I1589" s="21" t="s">
        <v>14</v>
      </c>
      <c r="J1589" s="23"/>
    </row>
    <row r="1590" ht="32" customHeight="1" spans="1:10">
      <c r="A1590" s="17">
        <v>1588</v>
      </c>
      <c r="B1590" s="1" t="s">
        <v>2657</v>
      </c>
      <c r="C1590" s="18" t="s">
        <v>4157</v>
      </c>
      <c r="D1590" s="1" t="s">
        <v>4262</v>
      </c>
      <c r="E1590" s="19">
        <v>37785</v>
      </c>
      <c r="F1590" s="20">
        <v>108.932702661916</v>
      </c>
      <c r="G1590" s="20">
        <v>360</v>
      </c>
      <c r="H1590" s="1">
        <v>3</v>
      </c>
      <c r="I1590" s="21" t="s">
        <v>14</v>
      </c>
      <c r="J1590" s="23"/>
    </row>
    <row r="1591" ht="32" customHeight="1" spans="1:10">
      <c r="A1591" s="17">
        <v>1589</v>
      </c>
      <c r="B1591" s="1" t="s">
        <v>4124</v>
      </c>
      <c r="C1591" s="18" t="s">
        <v>4263</v>
      </c>
      <c r="D1591" s="1" t="s">
        <v>4264</v>
      </c>
      <c r="E1591" s="19">
        <v>40691</v>
      </c>
      <c r="F1591" s="20">
        <v>108.628911987157</v>
      </c>
      <c r="G1591" s="20">
        <v>480</v>
      </c>
      <c r="H1591" s="1">
        <v>4</v>
      </c>
      <c r="I1591" s="21" t="s">
        <v>14</v>
      </c>
      <c r="J1591" s="23"/>
    </row>
    <row r="1592" ht="32" customHeight="1" spans="1:10">
      <c r="A1592" s="17">
        <v>1590</v>
      </c>
      <c r="B1592" s="1" t="s">
        <v>4265</v>
      </c>
      <c r="C1592" s="18" t="s">
        <v>4266</v>
      </c>
      <c r="D1592" s="1" t="s">
        <v>4267</v>
      </c>
      <c r="E1592" s="19">
        <v>36965</v>
      </c>
      <c r="F1592" s="20">
        <v>109.766318342584</v>
      </c>
      <c r="G1592" s="20">
        <v>583.03</v>
      </c>
      <c r="H1592" s="1">
        <v>5</v>
      </c>
      <c r="I1592" s="21" t="s">
        <v>14</v>
      </c>
      <c r="J1592" s="23"/>
    </row>
    <row r="1593" ht="32" customHeight="1" spans="1:10">
      <c r="A1593" s="17">
        <v>1591</v>
      </c>
      <c r="B1593" s="1" t="s">
        <v>4268</v>
      </c>
      <c r="C1593" s="18" t="s">
        <v>4269</v>
      </c>
      <c r="D1593" s="1" t="s">
        <v>4270</v>
      </c>
      <c r="E1593" s="19">
        <v>36784</v>
      </c>
      <c r="F1593" s="20">
        <v>109.239267311957</v>
      </c>
      <c r="G1593" s="20">
        <v>600</v>
      </c>
      <c r="H1593" s="1">
        <v>5</v>
      </c>
      <c r="I1593" s="21" t="s">
        <v>14</v>
      </c>
      <c r="J1593" s="23"/>
    </row>
    <row r="1594" ht="32" customHeight="1" spans="1:10">
      <c r="A1594" s="17">
        <v>1592</v>
      </c>
      <c r="B1594" s="1" t="s">
        <v>4271</v>
      </c>
      <c r="C1594" s="18" t="s">
        <v>4272</v>
      </c>
      <c r="D1594" s="1" t="s">
        <v>4273</v>
      </c>
      <c r="E1594" s="19">
        <v>36705</v>
      </c>
      <c r="F1594" s="20">
        <v>108.395475422755</v>
      </c>
      <c r="G1594" s="20">
        <v>480</v>
      </c>
      <c r="H1594" s="1">
        <v>4</v>
      </c>
      <c r="I1594" s="21" t="s">
        <v>14</v>
      </c>
      <c r="J1594" s="23"/>
    </row>
    <row r="1595" ht="32" customHeight="1" spans="1:10">
      <c r="A1595" s="17">
        <v>1593</v>
      </c>
      <c r="B1595" s="1" t="s">
        <v>4274</v>
      </c>
      <c r="C1595" s="18" t="s">
        <v>4275</v>
      </c>
      <c r="D1595" s="1" t="s">
        <v>4276</v>
      </c>
      <c r="E1595" s="19">
        <v>37401</v>
      </c>
      <c r="F1595" s="20">
        <v>107.909373241416</v>
      </c>
      <c r="G1595" s="20">
        <v>600</v>
      </c>
      <c r="H1595" s="1">
        <v>5</v>
      </c>
      <c r="I1595" s="21" t="s">
        <v>14</v>
      </c>
      <c r="J1595" s="23"/>
    </row>
    <row r="1596" ht="32" customHeight="1" spans="1:10">
      <c r="A1596" s="17">
        <v>1594</v>
      </c>
      <c r="B1596" s="1" t="s">
        <v>339</v>
      </c>
      <c r="C1596" s="18" t="s">
        <v>4277</v>
      </c>
      <c r="D1596" s="1" t="s">
        <v>4278</v>
      </c>
      <c r="E1596" s="19">
        <v>34282</v>
      </c>
      <c r="F1596" s="20">
        <v>120</v>
      </c>
      <c r="G1596" s="20">
        <v>600</v>
      </c>
      <c r="H1596" s="1">
        <v>5</v>
      </c>
      <c r="I1596" s="21" t="s">
        <v>14</v>
      </c>
      <c r="J1596" s="23"/>
    </row>
    <row r="1597" ht="32" customHeight="1" spans="1:10">
      <c r="A1597" s="17">
        <v>1595</v>
      </c>
      <c r="B1597" s="1" t="s">
        <v>4279</v>
      </c>
      <c r="C1597" s="18" t="s">
        <v>4280</v>
      </c>
      <c r="D1597" s="1" t="s">
        <v>4281</v>
      </c>
      <c r="E1597" s="19">
        <v>37433</v>
      </c>
      <c r="F1597" s="20">
        <v>107.221704419906</v>
      </c>
      <c r="G1597" s="20">
        <v>238.16</v>
      </c>
      <c r="H1597" s="1">
        <v>2</v>
      </c>
      <c r="I1597" s="21" t="s">
        <v>14</v>
      </c>
      <c r="J1597" s="23"/>
    </row>
    <row r="1598" ht="32" customHeight="1" spans="1:10">
      <c r="A1598" s="17">
        <v>1596</v>
      </c>
      <c r="B1598" s="1" t="s">
        <v>4282</v>
      </c>
      <c r="C1598" s="18" t="s">
        <v>4283</v>
      </c>
      <c r="D1598" s="1" t="s">
        <v>4284</v>
      </c>
      <c r="E1598" s="19">
        <v>32976</v>
      </c>
      <c r="F1598" s="20">
        <v>109.096454299897</v>
      </c>
      <c r="G1598" s="20">
        <v>488.65</v>
      </c>
      <c r="H1598" s="1">
        <v>4</v>
      </c>
      <c r="I1598" s="21" t="s">
        <v>14</v>
      </c>
      <c r="J1598" s="23"/>
    </row>
    <row r="1599" ht="32" customHeight="1" spans="1:10">
      <c r="A1599" s="17">
        <v>1597</v>
      </c>
      <c r="B1599" s="1" t="s">
        <v>4285</v>
      </c>
      <c r="C1599" s="18" t="s">
        <v>3833</v>
      </c>
      <c r="D1599" s="1" t="s">
        <v>4286</v>
      </c>
      <c r="E1599" s="19">
        <v>33751</v>
      </c>
      <c r="F1599" s="20">
        <v>109.290323410433</v>
      </c>
      <c r="G1599" s="20">
        <v>563.16</v>
      </c>
      <c r="H1599" s="1">
        <v>4</v>
      </c>
      <c r="I1599" s="21" t="s">
        <v>14</v>
      </c>
      <c r="J1599" s="23"/>
    </row>
    <row r="1600" ht="32" customHeight="1" spans="1:10">
      <c r="A1600" s="17">
        <v>1598</v>
      </c>
      <c r="B1600" s="1" t="s">
        <v>4287</v>
      </c>
      <c r="C1600" s="18" t="s">
        <v>4288</v>
      </c>
      <c r="D1600" s="1" t="s">
        <v>4289</v>
      </c>
      <c r="E1600" s="19">
        <v>40098</v>
      </c>
      <c r="F1600" s="20">
        <v>108.698685313776</v>
      </c>
      <c r="G1600" s="20">
        <v>459.94</v>
      </c>
      <c r="H1600" s="1">
        <v>4</v>
      </c>
      <c r="I1600" s="21" t="s">
        <v>14</v>
      </c>
      <c r="J1600" s="23"/>
    </row>
    <row r="1601" ht="32" customHeight="1" spans="1:10">
      <c r="A1601" s="17">
        <v>1599</v>
      </c>
      <c r="B1601" s="1" t="s">
        <v>4290</v>
      </c>
      <c r="C1601" s="18" t="s">
        <v>4291</v>
      </c>
      <c r="D1601" s="1" t="s">
        <v>4292</v>
      </c>
      <c r="E1601" s="19">
        <v>36358</v>
      </c>
      <c r="F1601" s="20">
        <v>108.177748512617</v>
      </c>
      <c r="G1601" s="20">
        <v>360</v>
      </c>
      <c r="H1601" s="1">
        <v>3</v>
      </c>
      <c r="I1601" s="21" t="s">
        <v>14</v>
      </c>
      <c r="J1601" s="23"/>
    </row>
    <row r="1602" ht="32" customHeight="1" spans="1:10">
      <c r="A1602" s="17">
        <v>1600</v>
      </c>
      <c r="B1602" s="1" t="s">
        <v>4293</v>
      </c>
      <c r="C1602" s="18" t="s">
        <v>4294</v>
      </c>
      <c r="D1602" s="1" t="s">
        <v>4295</v>
      </c>
      <c r="E1602" s="19">
        <v>39616</v>
      </c>
      <c r="F1602" s="20">
        <v>108.810056993409</v>
      </c>
      <c r="G1602" s="20">
        <v>480</v>
      </c>
      <c r="H1602" s="1">
        <v>4</v>
      </c>
      <c r="I1602" s="21" t="s">
        <v>14</v>
      </c>
      <c r="J1602" s="23"/>
    </row>
    <row r="1603" ht="32" customHeight="1" spans="1:10">
      <c r="A1603" s="17">
        <v>1601</v>
      </c>
      <c r="B1603" s="1" t="s">
        <v>4296</v>
      </c>
      <c r="C1603" s="18" t="s">
        <v>3981</v>
      </c>
      <c r="D1603" s="1" t="s">
        <v>4297</v>
      </c>
      <c r="E1603" s="19">
        <v>40682</v>
      </c>
      <c r="F1603" s="20">
        <v>109.25925363774</v>
      </c>
      <c r="G1603" s="20">
        <v>600</v>
      </c>
      <c r="H1603" s="1">
        <v>5</v>
      </c>
      <c r="I1603" s="21" t="s">
        <v>14</v>
      </c>
      <c r="J1603" s="23"/>
    </row>
    <row r="1604" ht="32" customHeight="1" spans="1:10">
      <c r="A1604" s="17">
        <v>1602</v>
      </c>
      <c r="B1604" s="1" t="s">
        <v>4298</v>
      </c>
      <c r="C1604" s="18" t="s">
        <v>4299</v>
      </c>
      <c r="D1604" s="1" t="s">
        <v>4300</v>
      </c>
      <c r="E1604" s="19">
        <v>40677</v>
      </c>
      <c r="F1604" s="20">
        <v>106.359372271579</v>
      </c>
      <c r="G1604" s="20">
        <v>600</v>
      </c>
      <c r="H1604" s="1">
        <v>5</v>
      </c>
      <c r="I1604" s="21" t="s">
        <v>14</v>
      </c>
      <c r="J1604" s="23"/>
    </row>
    <row r="1605" ht="32" customHeight="1" spans="1:10">
      <c r="A1605" s="17">
        <v>1603</v>
      </c>
      <c r="B1605" s="1" t="s">
        <v>4301</v>
      </c>
      <c r="C1605" s="18" t="s">
        <v>4302</v>
      </c>
      <c r="D1605" s="1" t="s">
        <v>4303</v>
      </c>
      <c r="E1605" s="19">
        <v>35574</v>
      </c>
      <c r="F1605" s="20">
        <v>109.44490213728</v>
      </c>
      <c r="G1605" s="20">
        <v>600</v>
      </c>
      <c r="H1605" s="1">
        <v>5</v>
      </c>
      <c r="I1605" s="21" t="s">
        <v>14</v>
      </c>
      <c r="J1605" s="23"/>
    </row>
    <row r="1606" ht="32" customHeight="1" spans="1:10">
      <c r="A1606" s="17">
        <v>1604</v>
      </c>
      <c r="B1606" s="1" t="s">
        <v>4304</v>
      </c>
      <c r="C1606" s="18" t="s">
        <v>4154</v>
      </c>
      <c r="D1606" s="1" t="s">
        <v>4305</v>
      </c>
      <c r="E1606" s="19">
        <v>40016</v>
      </c>
      <c r="F1606" s="20">
        <v>108.151051249019</v>
      </c>
      <c r="G1606" s="20">
        <v>480</v>
      </c>
      <c r="H1606" s="1">
        <v>4</v>
      </c>
      <c r="I1606" s="21" t="s">
        <v>14</v>
      </c>
      <c r="J1606" s="23"/>
    </row>
    <row r="1607" ht="32" customHeight="1" spans="1:10">
      <c r="A1607" s="17">
        <v>1605</v>
      </c>
      <c r="B1607" s="1" t="s">
        <v>4306</v>
      </c>
      <c r="C1607" s="18" t="s">
        <v>4307</v>
      </c>
      <c r="D1607" s="1" t="s">
        <v>4308</v>
      </c>
      <c r="E1607" s="19">
        <v>37827</v>
      </c>
      <c r="F1607" s="20">
        <v>110.195100192621</v>
      </c>
      <c r="G1607" s="20">
        <v>480</v>
      </c>
      <c r="H1607" s="1">
        <v>4</v>
      </c>
      <c r="I1607" s="21" t="s">
        <v>14</v>
      </c>
      <c r="J1607" s="23"/>
    </row>
    <row r="1608" ht="32" customHeight="1" spans="1:10">
      <c r="A1608" s="17">
        <v>1606</v>
      </c>
      <c r="B1608" s="1" t="s">
        <v>4309</v>
      </c>
      <c r="C1608" s="18" t="s">
        <v>4310</v>
      </c>
      <c r="D1608" s="1" t="s">
        <v>4311</v>
      </c>
      <c r="E1608" s="19">
        <v>36331</v>
      </c>
      <c r="F1608" s="20">
        <v>109.533969287883</v>
      </c>
      <c r="G1608" s="20">
        <v>597.39</v>
      </c>
      <c r="H1608" s="1">
        <v>5</v>
      </c>
      <c r="I1608" s="21" t="s">
        <v>14</v>
      </c>
      <c r="J1608" s="23"/>
    </row>
    <row r="1609" ht="32" customHeight="1" spans="1:10">
      <c r="A1609" s="17">
        <v>1607</v>
      </c>
      <c r="B1609" s="1" t="s">
        <v>4312</v>
      </c>
      <c r="C1609" s="18" t="s">
        <v>4313</v>
      </c>
      <c r="D1609" s="1" t="s">
        <v>4314</v>
      </c>
      <c r="E1609" s="19">
        <v>41800</v>
      </c>
      <c r="F1609" s="20">
        <v>110.07477369789</v>
      </c>
      <c r="G1609" s="20">
        <v>480</v>
      </c>
      <c r="H1609" s="1">
        <v>4</v>
      </c>
      <c r="I1609" s="21" t="s">
        <v>14</v>
      </c>
      <c r="J1609" s="23"/>
    </row>
    <row r="1610" ht="32" customHeight="1" spans="1:10">
      <c r="A1610" s="17">
        <v>1608</v>
      </c>
      <c r="B1610" s="1" t="s">
        <v>4315</v>
      </c>
      <c r="C1610" s="18" t="s">
        <v>4316</v>
      </c>
      <c r="D1610" s="1" t="s">
        <v>4317</v>
      </c>
      <c r="E1610" s="19">
        <v>38974</v>
      </c>
      <c r="F1610" s="20">
        <v>108.975400948726</v>
      </c>
      <c r="G1610" s="20">
        <v>480</v>
      </c>
      <c r="H1610" s="1">
        <v>4</v>
      </c>
      <c r="I1610" s="21" t="s">
        <v>14</v>
      </c>
      <c r="J1610" s="23"/>
    </row>
    <row r="1611" ht="32" customHeight="1" spans="1:10">
      <c r="A1611" s="17">
        <v>1609</v>
      </c>
      <c r="B1611" s="1" t="s">
        <v>4318</v>
      </c>
      <c r="C1611" s="18" t="s">
        <v>4319</v>
      </c>
      <c r="D1611" s="1" t="s">
        <v>4320</v>
      </c>
      <c r="E1611" s="19">
        <v>40346</v>
      </c>
      <c r="F1611" s="20">
        <v>108.828914001294</v>
      </c>
      <c r="G1611" s="20">
        <v>240</v>
      </c>
      <c r="H1611" s="1">
        <v>2</v>
      </c>
      <c r="I1611" s="21" t="s">
        <v>14</v>
      </c>
      <c r="J1611" s="23"/>
    </row>
    <row r="1612" ht="32" customHeight="1" spans="1:10">
      <c r="A1612" s="17">
        <v>1610</v>
      </c>
      <c r="B1612" s="1" t="s">
        <v>4321</v>
      </c>
      <c r="C1612" s="18" t="s">
        <v>4322</v>
      </c>
      <c r="D1612" s="1" t="s">
        <v>4323</v>
      </c>
      <c r="E1612" s="19">
        <v>36699</v>
      </c>
      <c r="F1612" s="20">
        <v>110.961188504544</v>
      </c>
      <c r="G1612" s="20">
        <v>600</v>
      </c>
      <c r="H1612" s="1">
        <v>5</v>
      </c>
      <c r="I1612" s="21" t="s">
        <v>14</v>
      </c>
      <c r="J1612" s="23"/>
    </row>
    <row r="1613" ht="32" customHeight="1" spans="1:10">
      <c r="A1613" s="17">
        <v>1611</v>
      </c>
      <c r="B1613" s="1" t="s">
        <v>882</v>
      </c>
      <c r="C1613" s="18" t="s">
        <v>4277</v>
      </c>
      <c r="D1613" s="1" t="s">
        <v>4324</v>
      </c>
      <c r="E1613" s="19">
        <v>35604</v>
      </c>
      <c r="F1613" s="20">
        <v>120</v>
      </c>
      <c r="G1613" s="20">
        <v>600</v>
      </c>
      <c r="H1613" s="1">
        <v>5</v>
      </c>
      <c r="I1613" s="21" t="s">
        <v>14</v>
      </c>
      <c r="J1613" s="23"/>
    </row>
    <row r="1614" ht="32" customHeight="1" spans="1:10">
      <c r="A1614" s="17">
        <v>1612</v>
      </c>
      <c r="B1614" s="1" t="s">
        <v>4325</v>
      </c>
      <c r="C1614" s="18" t="s">
        <v>4326</v>
      </c>
      <c r="D1614" s="1" t="s">
        <v>4327</v>
      </c>
      <c r="E1614" s="19">
        <v>38886</v>
      </c>
      <c r="F1614" s="20">
        <v>111.02293185553</v>
      </c>
      <c r="G1614" s="20">
        <v>360</v>
      </c>
      <c r="H1614" s="1">
        <v>3</v>
      </c>
      <c r="I1614" s="21" t="s">
        <v>14</v>
      </c>
      <c r="J1614" s="23"/>
    </row>
    <row r="1615" ht="32" customHeight="1" spans="1:10">
      <c r="A1615" s="17">
        <v>1613</v>
      </c>
      <c r="B1615" s="1" t="s">
        <v>4328</v>
      </c>
      <c r="C1615" s="18" t="s">
        <v>4319</v>
      </c>
      <c r="D1615" s="1" t="s">
        <v>4329</v>
      </c>
      <c r="E1615" s="19">
        <v>40045</v>
      </c>
      <c r="F1615" s="20">
        <v>109.28745575004</v>
      </c>
      <c r="G1615" s="20">
        <v>480</v>
      </c>
      <c r="H1615" s="1">
        <v>4</v>
      </c>
      <c r="I1615" s="21" t="s">
        <v>14</v>
      </c>
      <c r="J1615" s="23"/>
    </row>
    <row r="1616" ht="32" customHeight="1" spans="1:10">
      <c r="A1616" s="17">
        <v>1614</v>
      </c>
      <c r="B1616" s="1" t="s">
        <v>4330</v>
      </c>
      <c r="C1616" s="18" t="s">
        <v>87</v>
      </c>
      <c r="D1616" s="1" t="s">
        <v>4331</v>
      </c>
      <c r="E1616" s="19">
        <v>36697</v>
      </c>
      <c r="F1616" s="20">
        <v>120</v>
      </c>
      <c r="G1616" s="20">
        <v>600</v>
      </c>
      <c r="H1616" s="1">
        <v>5</v>
      </c>
      <c r="I1616" s="21" t="s">
        <v>14</v>
      </c>
      <c r="J1616" s="23"/>
    </row>
    <row r="1617" ht="32" customHeight="1" spans="1:10">
      <c r="A1617" s="17">
        <v>1615</v>
      </c>
      <c r="B1617" s="1" t="s">
        <v>4332</v>
      </c>
      <c r="C1617" s="18" t="s">
        <v>4333</v>
      </c>
      <c r="D1617" s="1" t="s">
        <v>4334</v>
      </c>
      <c r="E1617" s="19">
        <v>36290</v>
      </c>
      <c r="F1617" s="20">
        <v>109.396840189416</v>
      </c>
      <c r="G1617" s="20">
        <v>600</v>
      </c>
      <c r="H1617" s="1">
        <v>5</v>
      </c>
      <c r="I1617" s="21" t="s">
        <v>14</v>
      </c>
      <c r="J1617" s="23"/>
    </row>
    <row r="1618" ht="32" customHeight="1" spans="1:10">
      <c r="A1618" s="17">
        <v>1616</v>
      </c>
      <c r="B1618" s="1" t="s">
        <v>4335</v>
      </c>
      <c r="C1618" s="18" t="s">
        <v>4336</v>
      </c>
      <c r="D1618" s="1" t="s">
        <v>4337</v>
      </c>
      <c r="E1618" s="19">
        <v>41438</v>
      </c>
      <c r="F1618" s="20">
        <v>109.3356746721</v>
      </c>
      <c r="G1618" s="20">
        <v>240</v>
      </c>
      <c r="H1618" s="1">
        <v>2</v>
      </c>
      <c r="I1618" s="21" t="s">
        <v>14</v>
      </c>
      <c r="J1618" s="23"/>
    </row>
    <row r="1619" ht="32" customHeight="1" spans="1:10">
      <c r="A1619" s="17">
        <v>1617</v>
      </c>
      <c r="B1619" s="1" t="s">
        <v>4338</v>
      </c>
      <c r="C1619" s="18" t="s">
        <v>4339</v>
      </c>
      <c r="D1619" s="1" t="s">
        <v>4340</v>
      </c>
      <c r="E1619" s="19">
        <v>36035</v>
      </c>
      <c r="F1619" s="20">
        <v>109.435532963825</v>
      </c>
      <c r="G1619" s="20">
        <v>480</v>
      </c>
      <c r="H1619" s="1">
        <v>4</v>
      </c>
      <c r="I1619" s="21" t="s">
        <v>14</v>
      </c>
      <c r="J1619" s="23"/>
    </row>
    <row r="1620" ht="32" customHeight="1" spans="1:10">
      <c r="A1620" s="17">
        <v>1618</v>
      </c>
      <c r="B1620" s="1" t="s">
        <v>4341</v>
      </c>
      <c r="C1620" s="18" t="s">
        <v>4202</v>
      </c>
      <c r="D1620" s="1" t="s">
        <v>4342</v>
      </c>
      <c r="E1620" s="19">
        <v>37093</v>
      </c>
      <c r="F1620" s="20">
        <v>108.904912538247</v>
      </c>
      <c r="G1620" s="20">
        <v>600</v>
      </c>
      <c r="H1620" s="1">
        <v>5</v>
      </c>
      <c r="I1620" s="21" t="s">
        <v>14</v>
      </c>
      <c r="J1620" s="23"/>
    </row>
    <row r="1621" ht="32" customHeight="1" spans="1:10">
      <c r="A1621" s="17">
        <v>1619</v>
      </c>
      <c r="B1621" s="1" t="s">
        <v>4343</v>
      </c>
      <c r="C1621" s="18" t="s">
        <v>4344</v>
      </c>
      <c r="D1621" s="1" t="s">
        <v>4345</v>
      </c>
      <c r="E1621" s="19">
        <v>40341</v>
      </c>
      <c r="F1621" s="20">
        <v>108.936295785542</v>
      </c>
      <c r="G1621" s="20">
        <v>480</v>
      </c>
      <c r="H1621" s="1">
        <v>4</v>
      </c>
      <c r="I1621" s="21" t="s">
        <v>14</v>
      </c>
      <c r="J1621" s="23"/>
    </row>
    <row r="1622" ht="32" customHeight="1" spans="1:10">
      <c r="A1622" s="17">
        <v>1620</v>
      </c>
      <c r="B1622" s="1" t="s">
        <v>4346</v>
      </c>
      <c r="C1622" s="18" t="s">
        <v>4347</v>
      </c>
      <c r="D1622" s="1" t="s">
        <v>4348</v>
      </c>
      <c r="E1622" s="19">
        <v>40319</v>
      </c>
      <c r="F1622" s="20">
        <v>108.935056013426</v>
      </c>
      <c r="G1622" s="20">
        <v>480</v>
      </c>
      <c r="H1622" s="1">
        <v>4</v>
      </c>
      <c r="I1622" s="21" t="s">
        <v>14</v>
      </c>
      <c r="J1622" s="23"/>
    </row>
    <row r="1623" ht="32" customHeight="1" spans="1:10">
      <c r="A1623" s="17">
        <v>1621</v>
      </c>
      <c r="B1623" s="1" t="s">
        <v>4349</v>
      </c>
      <c r="C1623" s="18" t="s">
        <v>4157</v>
      </c>
      <c r="D1623" s="1" t="s">
        <v>4350</v>
      </c>
      <c r="E1623" s="19">
        <v>38851</v>
      </c>
      <c r="F1623" s="20">
        <v>107.410613165086</v>
      </c>
      <c r="G1623" s="20">
        <v>480</v>
      </c>
      <c r="H1623" s="1">
        <v>4</v>
      </c>
      <c r="I1623" s="21" t="s">
        <v>14</v>
      </c>
      <c r="J1623" s="23"/>
    </row>
    <row r="1624" ht="32" customHeight="1" spans="1:10">
      <c r="A1624" s="17">
        <v>1622</v>
      </c>
      <c r="B1624" s="1" t="s">
        <v>4351</v>
      </c>
      <c r="C1624" s="18" t="s">
        <v>4352</v>
      </c>
      <c r="D1624" s="1" t="s">
        <v>4353</v>
      </c>
      <c r="E1624" s="19">
        <v>36694</v>
      </c>
      <c r="F1624" s="20">
        <v>111.192400775691</v>
      </c>
      <c r="G1624" s="20">
        <v>240</v>
      </c>
      <c r="H1624" s="1">
        <v>2</v>
      </c>
      <c r="I1624" s="21" t="s">
        <v>14</v>
      </c>
      <c r="J1624" s="23"/>
    </row>
    <row r="1625" ht="32" customHeight="1" spans="1:10">
      <c r="A1625" s="17">
        <v>1623</v>
      </c>
      <c r="B1625" s="1" t="s">
        <v>4354</v>
      </c>
      <c r="C1625" s="18" t="s">
        <v>4355</v>
      </c>
      <c r="D1625" s="1" t="s">
        <v>4356</v>
      </c>
      <c r="E1625" s="19">
        <v>41475</v>
      </c>
      <c r="F1625" s="20">
        <v>108.904905770162</v>
      </c>
      <c r="G1625" s="20">
        <v>480</v>
      </c>
      <c r="H1625" s="1">
        <v>4</v>
      </c>
      <c r="I1625" s="21" t="s">
        <v>14</v>
      </c>
      <c r="J1625" s="23"/>
    </row>
    <row r="1626" ht="32" customHeight="1" spans="1:10">
      <c r="A1626" s="17">
        <v>1624</v>
      </c>
      <c r="B1626" s="1" t="s">
        <v>4357</v>
      </c>
      <c r="C1626" s="18" t="s">
        <v>87</v>
      </c>
      <c r="D1626" s="1" t="s">
        <v>4358</v>
      </c>
      <c r="E1626" s="19">
        <v>37063</v>
      </c>
      <c r="F1626" s="20">
        <v>120</v>
      </c>
      <c r="G1626" s="20">
        <v>600</v>
      </c>
      <c r="H1626" s="1">
        <v>5</v>
      </c>
      <c r="I1626" s="21" t="s">
        <v>14</v>
      </c>
      <c r="J1626" s="23"/>
    </row>
    <row r="1627" ht="32" customHeight="1" spans="1:10">
      <c r="A1627" s="17">
        <v>1625</v>
      </c>
      <c r="B1627" s="1" t="s">
        <v>4359</v>
      </c>
      <c r="C1627" s="18" t="s">
        <v>4360</v>
      </c>
      <c r="D1627" s="1" t="s">
        <v>4361</v>
      </c>
      <c r="E1627" s="19">
        <v>39152</v>
      </c>
      <c r="F1627" s="20">
        <v>108.54510896195</v>
      </c>
      <c r="G1627" s="20">
        <v>480</v>
      </c>
      <c r="H1627" s="1">
        <v>4</v>
      </c>
      <c r="I1627" s="21" t="s">
        <v>14</v>
      </c>
      <c r="J1627" s="23"/>
    </row>
    <row r="1628" ht="32" customHeight="1" spans="1:10">
      <c r="A1628" s="17">
        <v>1626</v>
      </c>
      <c r="B1628" s="1" t="s">
        <v>4362</v>
      </c>
      <c r="C1628" s="18" t="s">
        <v>4363</v>
      </c>
      <c r="D1628" s="1" t="s">
        <v>4364</v>
      </c>
      <c r="E1628" s="19">
        <v>40369</v>
      </c>
      <c r="F1628" s="20">
        <v>110.54909804662</v>
      </c>
      <c r="G1628" s="20">
        <v>480</v>
      </c>
      <c r="H1628" s="1">
        <v>4</v>
      </c>
      <c r="I1628" s="21" t="s">
        <v>14</v>
      </c>
      <c r="J1628" s="23"/>
    </row>
    <row r="1629" ht="32" customHeight="1" spans="1:10">
      <c r="A1629" s="17">
        <v>1627</v>
      </c>
      <c r="B1629" s="1" t="s">
        <v>4365</v>
      </c>
      <c r="C1629" s="18" t="s">
        <v>4157</v>
      </c>
      <c r="D1629" s="1" t="s">
        <v>4366</v>
      </c>
      <c r="E1629" s="19">
        <v>41908</v>
      </c>
      <c r="F1629" s="20">
        <v>108.791960025893</v>
      </c>
      <c r="G1629" s="20">
        <v>240</v>
      </c>
      <c r="H1629" s="1">
        <v>2</v>
      </c>
      <c r="I1629" s="21" t="s">
        <v>14</v>
      </c>
      <c r="J1629" s="23"/>
    </row>
    <row r="1630" ht="32" customHeight="1" spans="1:10">
      <c r="A1630" s="17">
        <v>1628</v>
      </c>
      <c r="B1630" s="1" t="s">
        <v>4367</v>
      </c>
      <c r="C1630" s="18" t="s">
        <v>87</v>
      </c>
      <c r="D1630" s="1" t="s">
        <v>4368</v>
      </c>
      <c r="E1630" s="19">
        <v>38531</v>
      </c>
      <c r="F1630" s="20">
        <v>120</v>
      </c>
      <c r="G1630" s="20">
        <v>480</v>
      </c>
      <c r="H1630" s="1">
        <v>4</v>
      </c>
      <c r="I1630" s="21" t="s">
        <v>14</v>
      </c>
      <c r="J1630" s="23"/>
    </row>
    <row r="1631" ht="32" customHeight="1" spans="1:10">
      <c r="A1631" s="17">
        <v>1629</v>
      </c>
      <c r="B1631" s="1" t="s">
        <v>4369</v>
      </c>
      <c r="C1631" s="18" t="s">
        <v>4370</v>
      </c>
      <c r="D1631" s="1" t="s">
        <v>4371</v>
      </c>
      <c r="E1631" s="19">
        <v>40052</v>
      </c>
      <c r="F1631" s="20">
        <v>109.499253926585</v>
      </c>
      <c r="G1631" s="20">
        <v>360</v>
      </c>
      <c r="H1631" s="1">
        <v>3</v>
      </c>
      <c r="I1631" s="21" t="s">
        <v>14</v>
      </c>
      <c r="J1631" s="23"/>
    </row>
    <row r="1632" ht="32" customHeight="1" spans="1:10">
      <c r="A1632" s="17">
        <v>1630</v>
      </c>
      <c r="B1632" s="1" t="s">
        <v>1459</v>
      </c>
      <c r="C1632" s="18" t="s">
        <v>4372</v>
      </c>
      <c r="D1632" s="1" t="s">
        <v>4373</v>
      </c>
      <c r="E1632" s="19">
        <v>37486</v>
      </c>
      <c r="F1632" s="20">
        <v>110.2518588572</v>
      </c>
      <c r="G1632" s="20">
        <v>600</v>
      </c>
      <c r="H1632" s="1">
        <v>5</v>
      </c>
      <c r="I1632" s="21" t="s">
        <v>14</v>
      </c>
      <c r="J1632" s="23"/>
    </row>
    <row r="1633" ht="32" customHeight="1" spans="1:10">
      <c r="A1633" s="17">
        <v>1631</v>
      </c>
      <c r="B1633" s="1" t="s">
        <v>4374</v>
      </c>
      <c r="C1633" s="18" t="s">
        <v>4375</v>
      </c>
      <c r="D1633" s="1" t="s">
        <v>4376</v>
      </c>
      <c r="E1633" s="19">
        <v>37422</v>
      </c>
      <c r="F1633" s="20">
        <v>109.209792364228</v>
      </c>
      <c r="G1633" s="20">
        <v>480</v>
      </c>
      <c r="H1633" s="1">
        <v>4</v>
      </c>
      <c r="I1633" s="21" t="s">
        <v>14</v>
      </c>
      <c r="J1633" s="23"/>
    </row>
    <row r="1634" ht="32" customHeight="1" spans="1:10">
      <c r="A1634" s="17">
        <v>1632</v>
      </c>
      <c r="B1634" s="1" t="s">
        <v>4377</v>
      </c>
      <c r="C1634" s="18" t="s">
        <v>4378</v>
      </c>
      <c r="D1634" s="1" t="s">
        <v>4379</v>
      </c>
      <c r="E1634" s="19">
        <v>39581</v>
      </c>
      <c r="F1634" s="20">
        <v>107.643973321771</v>
      </c>
      <c r="G1634" s="20">
        <v>240</v>
      </c>
      <c r="H1634" s="1">
        <v>2</v>
      </c>
      <c r="I1634" s="21" t="s">
        <v>14</v>
      </c>
      <c r="J1634" s="23"/>
    </row>
    <row r="1635" ht="32" customHeight="1" spans="1:10">
      <c r="A1635" s="17">
        <v>1633</v>
      </c>
      <c r="B1635" s="1" t="s">
        <v>4380</v>
      </c>
      <c r="C1635" s="18" t="s">
        <v>4381</v>
      </c>
      <c r="D1635" s="1" t="s">
        <v>4382</v>
      </c>
      <c r="E1635" s="19">
        <v>37059</v>
      </c>
      <c r="F1635" s="20">
        <v>108.628548631016</v>
      </c>
      <c r="G1635" s="20">
        <v>240</v>
      </c>
      <c r="H1635" s="1">
        <v>2</v>
      </c>
      <c r="I1635" s="21" t="s">
        <v>14</v>
      </c>
      <c r="J1635" s="23"/>
    </row>
    <row r="1636" ht="32" customHeight="1" spans="1:10">
      <c r="A1636" s="17">
        <v>1634</v>
      </c>
      <c r="B1636" s="1" t="s">
        <v>3788</v>
      </c>
      <c r="C1636" s="18" t="s">
        <v>2464</v>
      </c>
      <c r="D1636" s="1" t="s">
        <v>4383</v>
      </c>
      <c r="E1636" s="19">
        <v>39614</v>
      </c>
      <c r="F1636" s="20">
        <v>108.246338710896</v>
      </c>
      <c r="G1636" s="20">
        <v>600</v>
      </c>
      <c r="H1636" s="1">
        <v>5</v>
      </c>
      <c r="I1636" s="21" t="s">
        <v>14</v>
      </c>
      <c r="J1636" s="23"/>
    </row>
    <row r="1637" ht="32" customHeight="1" spans="1:10">
      <c r="A1637" s="17">
        <v>1635</v>
      </c>
      <c r="B1637" s="1" t="s">
        <v>259</v>
      </c>
      <c r="C1637" s="18" t="s">
        <v>4384</v>
      </c>
      <c r="D1637" s="1" t="s">
        <v>4385</v>
      </c>
      <c r="E1637" s="19">
        <v>39961</v>
      </c>
      <c r="F1637" s="20">
        <v>109.969526853361</v>
      </c>
      <c r="G1637" s="20">
        <v>480</v>
      </c>
      <c r="H1637" s="1">
        <v>4</v>
      </c>
      <c r="I1637" s="21" t="s">
        <v>14</v>
      </c>
      <c r="J1637" s="23"/>
    </row>
    <row r="1638" ht="32" customHeight="1" spans="1:10">
      <c r="A1638" s="17">
        <v>1636</v>
      </c>
      <c r="B1638" s="1" t="s">
        <v>4386</v>
      </c>
      <c r="C1638" s="18" t="s">
        <v>4387</v>
      </c>
      <c r="D1638" s="1" t="s">
        <v>4388</v>
      </c>
      <c r="E1638" s="19">
        <v>36359</v>
      </c>
      <c r="F1638" s="20">
        <v>109.059575519573</v>
      </c>
      <c r="G1638" s="20">
        <v>480</v>
      </c>
      <c r="H1638" s="1">
        <v>4</v>
      </c>
      <c r="I1638" s="21" t="s">
        <v>14</v>
      </c>
      <c r="J1638" s="23"/>
    </row>
    <row r="1639" ht="32" customHeight="1" spans="1:10">
      <c r="A1639" s="17">
        <v>1637</v>
      </c>
      <c r="B1639" s="1" t="s">
        <v>4389</v>
      </c>
      <c r="C1639" s="18" t="s">
        <v>87</v>
      </c>
      <c r="D1639" s="1" t="s">
        <v>4390</v>
      </c>
      <c r="E1639" s="19">
        <v>38527</v>
      </c>
      <c r="F1639" s="20">
        <v>120</v>
      </c>
      <c r="G1639" s="20">
        <v>480</v>
      </c>
      <c r="H1639" s="1">
        <v>4</v>
      </c>
      <c r="I1639" s="21" t="s">
        <v>14</v>
      </c>
      <c r="J1639" s="23"/>
    </row>
    <row r="1640" ht="32" customHeight="1" spans="1:10">
      <c r="A1640" s="17">
        <v>1638</v>
      </c>
      <c r="B1640" s="1" t="s">
        <v>4391</v>
      </c>
      <c r="C1640" s="18" t="s">
        <v>4392</v>
      </c>
      <c r="D1640" s="1" t="s">
        <v>4393</v>
      </c>
      <c r="E1640" s="19">
        <v>39213</v>
      </c>
      <c r="F1640" s="20">
        <v>108.396270186052</v>
      </c>
      <c r="G1640" s="20">
        <v>480</v>
      </c>
      <c r="H1640" s="1">
        <v>4</v>
      </c>
      <c r="I1640" s="21" t="s">
        <v>14</v>
      </c>
      <c r="J1640" s="23"/>
    </row>
    <row r="1641" ht="32" customHeight="1" spans="1:10">
      <c r="A1641" s="17">
        <v>1639</v>
      </c>
      <c r="B1641" s="1" t="s">
        <v>4394</v>
      </c>
      <c r="C1641" s="18" t="s">
        <v>4395</v>
      </c>
      <c r="D1641" s="1" t="s">
        <v>4396</v>
      </c>
      <c r="E1641" s="19">
        <v>39740</v>
      </c>
      <c r="F1641" s="20">
        <v>120</v>
      </c>
      <c r="G1641" s="20">
        <v>480</v>
      </c>
      <c r="H1641" s="1">
        <v>4</v>
      </c>
      <c r="I1641" s="21" t="s">
        <v>14</v>
      </c>
      <c r="J1641" s="23"/>
    </row>
    <row r="1642" ht="32" customHeight="1" spans="1:10">
      <c r="A1642" s="17">
        <v>1640</v>
      </c>
      <c r="B1642" s="1" t="s">
        <v>4397</v>
      </c>
      <c r="C1642" s="18" t="s">
        <v>4398</v>
      </c>
      <c r="D1642" s="1" t="s">
        <v>4399</v>
      </c>
      <c r="E1642" s="19">
        <v>39619</v>
      </c>
      <c r="F1642" s="20">
        <v>110.128527821658</v>
      </c>
      <c r="G1642" s="20">
        <v>360</v>
      </c>
      <c r="H1642" s="1">
        <v>3</v>
      </c>
      <c r="I1642" s="21" t="s">
        <v>14</v>
      </c>
      <c r="J1642" s="23"/>
    </row>
    <row r="1643" ht="32" customHeight="1" spans="1:10">
      <c r="A1643" s="17">
        <v>1641</v>
      </c>
      <c r="B1643" s="1" t="s">
        <v>4400</v>
      </c>
      <c r="C1643" s="18" t="s">
        <v>4401</v>
      </c>
      <c r="D1643" s="1" t="s">
        <v>4402</v>
      </c>
      <c r="E1643" s="19">
        <v>40296</v>
      </c>
      <c r="F1643" s="20">
        <v>108.792145517511</v>
      </c>
      <c r="G1643" s="20">
        <v>480</v>
      </c>
      <c r="H1643" s="1">
        <v>4</v>
      </c>
      <c r="I1643" s="21" t="s">
        <v>14</v>
      </c>
      <c r="J1643" s="23"/>
    </row>
    <row r="1644" ht="32" customHeight="1" spans="1:10">
      <c r="A1644" s="17">
        <v>1642</v>
      </c>
      <c r="B1644" s="1" t="s">
        <v>4097</v>
      </c>
      <c r="C1644" s="18" t="s">
        <v>4403</v>
      </c>
      <c r="D1644" s="1" t="s">
        <v>4404</v>
      </c>
      <c r="E1644" s="19">
        <v>38577</v>
      </c>
      <c r="F1644" s="20">
        <v>108.834375435128</v>
      </c>
      <c r="G1644" s="20">
        <v>480</v>
      </c>
      <c r="H1644" s="1">
        <v>4</v>
      </c>
      <c r="I1644" s="21" t="s">
        <v>14</v>
      </c>
      <c r="J1644" s="23"/>
    </row>
    <row r="1645" ht="32" customHeight="1" spans="1:10">
      <c r="A1645" s="17">
        <v>1643</v>
      </c>
      <c r="B1645" s="1" t="s">
        <v>4405</v>
      </c>
      <c r="C1645" s="18" t="s">
        <v>4406</v>
      </c>
      <c r="D1645" s="1" t="s">
        <v>4407</v>
      </c>
      <c r="E1645" s="19">
        <v>38862</v>
      </c>
      <c r="F1645" s="20">
        <v>108.829705687065</v>
      </c>
      <c r="G1645" s="20">
        <v>480</v>
      </c>
      <c r="H1645" s="1">
        <v>4</v>
      </c>
      <c r="I1645" s="21" t="s">
        <v>14</v>
      </c>
      <c r="J1645" s="23"/>
    </row>
    <row r="1646" ht="32" customHeight="1" spans="1:10">
      <c r="A1646" s="17">
        <v>1644</v>
      </c>
      <c r="B1646" s="1" t="s">
        <v>4408</v>
      </c>
      <c r="C1646" s="18" t="s">
        <v>4409</v>
      </c>
      <c r="D1646" s="1" t="s">
        <v>4410</v>
      </c>
      <c r="E1646" s="19">
        <v>39367</v>
      </c>
      <c r="F1646" s="20">
        <v>109.173531529637</v>
      </c>
      <c r="G1646" s="20">
        <v>480</v>
      </c>
      <c r="H1646" s="1">
        <v>4</v>
      </c>
      <c r="I1646" s="21" t="s">
        <v>14</v>
      </c>
      <c r="J1646" s="23"/>
    </row>
    <row r="1647" ht="32" customHeight="1" spans="1:10">
      <c r="A1647" s="17">
        <v>1645</v>
      </c>
      <c r="B1647" s="1" t="s">
        <v>4411</v>
      </c>
      <c r="C1647" s="18" t="s">
        <v>4412</v>
      </c>
      <c r="D1647" s="1" t="s">
        <v>4413</v>
      </c>
      <c r="E1647" s="19">
        <v>41439</v>
      </c>
      <c r="F1647" s="20">
        <v>110.157018179019</v>
      </c>
      <c r="G1647" s="20">
        <v>600</v>
      </c>
      <c r="H1647" s="1">
        <v>5</v>
      </c>
      <c r="I1647" s="21" t="s">
        <v>14</v>
      </c>
      <c r="J1647" s="23"/>
    </row>
    <row r="1648" ht="32" customHeight="1" spans="1:10">
      <c r="A1648" s="17">
        <v>1646</v>
      </c>
      <c r="B1648" s="1" t="s">
        <v>4414</v>
      </c>
      <c r="C1648" s="18" t="s">
        <v>4415</v>
      </c>
      <c r="D1648" s="1" t="s">
        <v>4416</v>
      </c>
      <c r="E1648" s="19">
        <v>35576</v>
      </c>
      <c r="F1648" s="20">
        <v>108.161001756259</v>
      </c>
      <c r="G1648" s="20">
        <v>462.78</v>
      </c>
      <c r="H1648" s="1">
        <v>4</v>
      </c>
      <c r="I1648" s="21" t="s">
        <v>14</v>
      </c>
      <c r="J1648" s="23"/>
    </row>
    <row r="1649" ht="32" customHeight="1" spans="1:10">
      <c r="A1649" s="17">
        <v>1647</v>
      </c>
      <c r="B1649" s="1" t="s">
        <v>4417</v>
      </c>
      <c r="C1649" s="18" t="s">
        <v>4418</v>
      </c>
      <c r="D1649" s="1" t="s">
        <v>4419</v>
      </c>
      <c r="E1649" s="19">
        <v>38521</v>
      </c>
      <c r="F1649" s="20">
        <v>110.135028694391</v>
      </c>
      <c r="G1649" s="20">
        <v>473.2</v>
      </c>
      <c r="H1649" s="1">
        <v>4</v>
      </c>
      <c r="I1649" s="21" t="s">
        <v>14</v>
      </c>
      <c r="J1649" s="23"/>
    </row>
    <row r="1650" ht="32" customHeight="1" spans="1:10">
      <c r="A1650" s="17">
        <v>1648</v>
      </c>
      <c r="B1650" s="1" t="s">
        <v>4134</v>
      </c>
      <c r="C1650" s="18" t="s">
        <v>4420</v>
      </c>
      <c r="D1650" s="1" t="s">
        <v>4421</v>
      </c>
      <c r="E1650" s="19">
        <v>40437</v>
      </c>
      <c r="F1650" s="20">
        <v>109.574094929772</v>
      </c>
      <c r="G1650" s="20">
        <v>480</v>
      </c>
      <c r="H1650" s="1">
        <v>4</v>
      </c>
      <c r="I1650" s="21" t="s">
        <v>14</v>
      </c>
      <c r="J1650" s="23"/>
    </row>
    <row r="1651" ht="32" customHeight="1" spans="1:10">
      <c r="A1651" s="17">
        <v>1649</v>
      </c>
      <c r="B1651" s="1" t="s">
        <v>4422</v>
      </c>
      <c r="C1651" s="18" t="s">
        <v>4423</v>
      </c>
      <c r="D1651" s="1" t="s">
        <v>4424</v>
      </c>
      <c r="E1651" s="19">
        <v>37403</v>
      </c>
      <c r="F1651" s="20">
        <v>109.014658575663</v>
      </c>
      <c r="G1651" s="20">
        <v>466.8</v>
      </c>
      <c r="H1651" s="1">
        <v>4</v>
      </c>
      <c r="I1651" s="21" t="s">
        <v>14</v>
      </c>
      <c r="J1651" s="23"/>
    </row>
    <row r="1652" ht="32" customHeight="1" spans="1:10">
      <c r="A1652" s="17">
        <v>1650</v>
      </c>
      <c r="B1652" s="1" t="s">
        <v>3203</v>
      </c>
      <c r="C1652" s="18" t="s">
        <v>4425</v>
      </c>
      <c r="D1652" s="1" t="s">
        <v>4426</v>
      </c>
      <c r="E1652" s="19">
        <v>39616</v>
      </c>
      <c r="F1652" s="20">
        <v>110.337468674189</v>
      </c>
      <c r="G1652" s="20">
        <v>480</v>
      </c>
      <c r="H1652" s="1">
        <v>4</v>
      </c>
      <c r="I1652" s="21" t="s">
        <v>14</v>
      </c>
      <c r="J1652" s="23"/>
    </row>
    <row r="1653" ht="32" customHeight="1" spans="1:10">
      <c r="A1653" s="17">
        <v>1651</v>
      </c>
      <c r="B1653" s="1" t="s">
        <v>4427</v>
      </c>
      <c r="C1653" s="18" t="s">
        <v>4428</v>
      </c>
      <c r="D1653" s="1" t="s">
        <v>4429</v>
      </c>
      <c r="E1653" s="19">
        <v>36141</v>
      </c>
      <c r="F1653" s="20">
        <v>108.102321130095</v>
      </c>
      <c r="G1653" s="20">
        <v>463.33</v>
      </c>
      <c r="H1653" s="1">
        <v>4</v>
      </c>
      <c r="I1653" s="21" t="s">
        <v>14</v>
      </c>
      <c r="J1653" s="23"/>
    </row>
    <row r="1654" ht="32" customHeight="1" spans="1:10">
      <c r="A1654" s="17">
        <v>1652</v>
      </c>
      <c r="B1654" s="1" t="s">
        <v>4430</v>
      </c>
      <c r="C1654" s="18" t="s">
        <v>4431</v>
      </c>
      <c r="D1654" s="1" t="s">
        <v>4432</v>
      </c>
      <c r="E1654" s="19">
        <v>39959</v>
      </c>
      <c r="F1654" s="20">
        <v>109.82415331003</v>
      </c>
      <c r="G1654" s="20">
        <v>480</v>
      </c>
      <c r="H1654" s="1">
        <v>4</v>
      </c>
      <c r="I1654" s="21" t="s">
        <v>14</v>
      </c>
      <c r="J1654" s="23"/>
    </row>
    <row r="1655" ht="32" customHeight="1" spans="1:10">
      <c r="A1655" s="17">
        <v>1653</v>
      </c>
      <c r="B1655" s="1" t="s">
        <v>4433</v>
      </c>
      <c r="C1655" s="18" t="s">
        <v>4434</v>
      </c>
      <c r="D1655" s="1" t="s">
        <v>4435</v>
      </c>
      <c r="E1655" s="19">
        <v>37255</v>
      </c>
      <c r="F1655" s="20">
        <v>109.541881935593</v>
      </c>
      <c r="G1655" s="20">
        <v>360</v>
      </c>
      <c r="H1655" s="1">
        <v>3</v>
      </c>
      <c r="I1655" s="21" t="s">
        <v>14</v>
      </c>
      <c r="J1655" s="23"/>
    </row>
    <row r="1656" ht="32" customHeight="1" spans="1:10">
      <c r="A1656" s="17">
        <v>1654</v>
      </c>
      <c r="B1656" s="1" t="s">
        <v>4436</v>
      </c>
      <c r="C1656" s="18" t="s">
        <v>4437</v>
      </c>
      <c r="D1656" s="1" t="s">
        <v>4438</v>
      </c>
      <c r="E1656" s="19">
        <v>39588</v>
      </c>
      <c r="F1656" s="20">
        <v>120</v>
      </c>
      <c r="G1656" s="20">
        <v>480</v>
      </c>
      <c r="H1656" s="1">
        <v>4</v>
      </c>
      <c r="I1656" s="21" t="s">
        <v>14</v>
      </c>
      <c r="J1656" s="23"/>
    </row>
    <row r="1657" ht="32" customHeight="1" spans="1:10">
      <c r="A1657" s="17">
        <v>1655</v>
      </c>
      <c r="B1657" s="1" t="s">
        <v>4439</v>
      </c>
      <c r="C1657" s="18" t="s">
        <v>4440</v>
      </c>
      <c r="D1657" s="1" t="s">
        <v>4441</v>
      </c>
      <c r="E1657" s="19">
        <v>39714</v>
      </c>
      <c r="F1657" s="20">
        <v>108.35716604044</v>
      </c>
      <c r="G1657" s="20">
        <v>480</v>
      </c>
      <c r="H1657" s="1">
        <v>4</v>
      </c>
      <c r="I1657" s="21" t="s">
        <v>14</v>
      </c>
      <c r="J1657" s="23"/>
    </row>
    <row r="1658" ht="32" customHeight="1" spans="1:10">
      <c r="A1658" s="17">
        <v>1656</v>
      </c>
      <c r="B1658" s="1" t="s">
        <v>4442</v>
      </c>
      <c r="C1658" s="18" t="s">
        <v>4443</v>
      </c>
      <c r="D1658" s="1" t="s">
        <v>4444</v>
      </c>
      <c r="E1658" s="19">
        <v>40311</v>
      </c>
      <c r="F1658" s="20">
        <v>108.774391364473</v>
      </c>
      <c r="G1658" s="20">
        <v>480</v>
      </c>
      <c r="H1658" s="1">
        <v>4</v>
      </c>
      <c r="I1658" s="21" t="s">
        <v>14</v>
      </c>
      <c r="J1658" s="23"/>
    </row>
    <row r="1659" ht="32" customHeight="1" spans="1:10">
      <c r="A1659" s="17">
        <v>1657</v>
      </c>
      <c r="B1659" s="1" t="s">
        <v>4445</v>
      </c>
      <c r="C1659" s="18" t="s">
        <v>4446</v>
      </c>
      <c r="D1659" s="1" t="s">
        <v>4447</v>
      </c>
      <c r="E1659" s="19">
        <v>38487</v>
      </c>
      <c r="F1659" s="20">
        <v>118.663146305802</v>
      </c>
      <c r="G1659" s="20">
        <v>600</v>
      </c>
      <c r="H1659" s="1">
        <v>5</v>
      </c>
      <c r="I1659" s="21" t="s">
        <v>14</v>
      </c>
      <c r="J1659" s="23"/>
    </row>
    <row r="1660" ht="32" customHeight="1" spans="1:10">
      <c r="A1660" s="17">
        <v>1658</v>
      </c>
      <c r="B1660" s="1" t="s">
        <v>4448</v>
      </c>
      <c r="C1660" s="18" t="s">
        <v>4403</v>
      </c>
      <c r="D1660" s="1" t="s">
        <v>4449</v>
      </c>
      <c r="E1660" s="19">
        <v>39645</v>
      </c>
      <c r="F1660" s="20">
        <v>108.9367281968</v>
      </c>
      <c r="G1660" s="20">
        <v>600</v>
      </c>
      <c r="H1660" s="1">
        <v>5</v>
      </c>
      <c r="I1660" s="21" t="s">
        <v>14</v>
      </c>
      <c r="J1660" s="23"/>
    </row>
    <row r="1661" ht="32" customHeight="1" spans="1:10">
      <c r="A1661" s="17">
        <v>1659</v>
      </c>
      <c r="B1661" s="1" t="s">
        <v>4450</v>
      </c>
      <c r="C1661" s="18" t="s">
        <v>4451</v>
      </c>
      <c r="D1661" s="1" t="s">
        <v>4452</v>
      </c>
      <c r="E1661" s="19">
        <v>38515</v>
      </c>
      <c r="F1661" s="20">
        <v>108.251319812019</v>
      </c>
      <c r="G1661" s="20">
        <v>480</v>
      </c>
      <c r="H1661" s="1">
        <v>4</v>
      </c>
      <c r="I1661" s="21" t="s">
        <v>14</v>
      </c>
      <c r="J1661" s="23"/>
    </row>
    <row r="1662" ht="32" customHeight="1" spans="1:10">
      <c r="A1662" s="17">
        <v>1660</v>
      </c>
      <c r="B1662" s="1" t="s">
        <v>4453</v>
      </c>
      <c r="C1662" s="18" t="s">
        <v>4454</v>
      </c>
      <c r="D1662" s="1" t="s">
        <v>4455</v>
      </c>
      <c r="E1662" s="19">
        <v>36657</v>
      </c>
      <c r="F1662" s="20">
        <v>110.245655853698</v>
      </c>
      <c r="G1662" s="20">
        <v>480</v>
      </c>
      <c r="H1662" s="1">
        <v>4</v>
      </c>
      <c r="I1662" s="21" t="s">
        <v>14</v>
      </c>
      <c r="J1662" s="23"/>
    </row>
    <row r="1663" ht="32" customHeight="1" spans="1:10">
      <c r="A1663" s="17">
        <v>1661</v>
      </c>
      <c r="B1663" s="1" t="s">
        <v>4192</v>
      </c>
      <c r="C1663" s="18" t="s">
        <v>4456</v>
      </c>
      <c r="D1663" s="1" t="s">
        <v>4457</v>
      </c>
      <c r="E1663" s="19">
        <v>38849</v>
      </c>
      <c r="F1663" s="20">
        <v>110.061895604813</v>
      </c>
      <c r="G1663" s="20">
        <v>480</v>
      </c>
      <c r="H1663" s="1">
        <v>4</v>
      </c>
      <c r="I1663" s="21" t="s">
        <v>14</v>
      </c>
      <c r="J1663" s="23"/>
    </row>
    <row r="1664" ht="32" customHeight="1" spans="1:10">
      <c r="A1664" s="17">
        <v>1662</v>
      </c>
      <c r="B1664" s="1" t="s">
        <v>4458</v>
      </c>
      <c r="C1664" s="18" t="s">
        <v>4459</v>
      </c>
      <c r="D1664" s="1" t="s">
        <v>4460</v>
      </c>
      <c r="E1664" s="19">
        <v>37427</v>
      </c>
      <c r="F1664" s="20">
        <v>109.216703329856</v>
      </c>
      <c r="G1664" s="20">
        <v>480</v>
      </c>
      <c r="H1664" s="1">
        <v>4</v>
      </c>
      <c r="I1664" s="21" t="s">
        <v>14</v>
      </c>
      <c r="J1664" s="23"/>
    </row>
    <row r="1665" ht="32" customHeight="1" spans="1:10">
      <c r="A1665" s="17">
        <v>1663</v>
      </c>
      <c r="B1665" s="1" t="s">
        <v>859</v>
      </c>
      <c r="C1665" s="18" t="s">
        <v>4461</v>
      </c>
      <c r="D1665" s="1" t="s">
        <v>4462</v>
      </c>
      <c r="E1665" s="19">
        <v>39616</v>
      </c>
      <c r="F1665" s="20">
        <v>120</v>
      </c>
      <c r="G1665" s="20">
        <v>360</v>
      </c>
      <c r="H1665" s="1">
        <v>3</v>
      </c>
      <c r="I1665" s="21" t="s">
        <v>14</v>
      </c>
      <c r="J1665" s="23"/>
    </row>
    <row r="1666" ht="32" customHeight="1" spans="1:10">
      <c r="A1666" s="17">
        <v>1664</v>
      </c>
      <c r="B1666" s="1" t="s">
        <v>4463</v>
      </c>
      <c r="C1666" s="18" t="s">
        <v>4464</v>
      </c>
      <c r="D1666" s="1" t="s">
        <v>4465</v>
      </c>
      <c r="E1666" s="19">
        <v>41132</v>
      </c>
      <c r="F1666" s="20">
        <v>108.51269752092</v>
      </c>
      <c r="G1666" s="20">
        <v>480</v>
      </c>
      <c r="H1666" s="1">
        <v>4</v>
      </c>
      <c r="I1666" s="21" t="s">
        <v>14</v>
      </c>
      <c r="J1666" s="23"/>
    </row>
    <row r="1667" ht="32" customHeight="1" spans="1:10">
      <c r="A1667" s="17">
        <v>1665</v>
      </c>
      <c r="B1667" s="1" t="s">
        <v>3980</v>
      </c>
      <c r="C1667" s="18" t="s">
        <v>4466</v>
      </c>
      <c r="D1667" s="1" t="s">
        <v>4467</v>
      </c>
      <c r="E1667" s="19">
        <v>35261</v>
      </c>
      <c r="F1667" s="20">
        <v>120</v>
      </c>
      <c r="G1667" s="20">
        <v>360</v>
      </c>
      <c r="H1667" s="1">
        <v>3</v>
      </c>
      <c r="I1667" s="21" t="s">
        <v>14</v>
      </c>
      <c r="J1667" s="23"/>
    </row>
    <row r="1668" ht="32" customHeight="1" spans="1:10">
      <c r="A1668" s="17">
        <v>1666</v>
      </c>
      <c r="B1668" s="1" t="s">
        <v>2456</v>
      </c>
      <c r="C1668" s="18" t="s">
        <v>87</v>
      </c>
      <c r="D1668" s="1" t="s">
        <v>4468</v>
      </c>
      <c r="E1668" s="19">
        <v>39256</v>
      </c>
      <c r="F1668" s="20">
        <v>120</v>
      </c>
      <c r="G1668" s="20">
        <v>480</v>
      </c>
      <c r="H1668" s="1">
        <v>4</v>
      </c>
      <c r="I1668" s="21" t="s">
        <v>14</v>
      </c>
      <c r="J1668" s="23"/>
    </row>
    <row r="1669" ht="32" customHeight="1" spans="1:10">
      <c r="A1669" s="17">
        <v>1667</v>
      </c>
      <c r="B1669" s="1" t="s">
        <v>4469</v>
      </c>
      <c r="C1669" s="18" t="s">
        <v>4470</v>
      </c>
      <c r="D1669" s="1" t="s">
        <v>4471</v>
      </c>
      <c r="E1669" s="19">
        <v>37430</v>
      </c>
      <c r="F1669" s="20">
        <v>108.314133641542</v>
      </c>
      <c r="G1669" s="20">
        <v>360</v>
      </c>
      <c r="H1669" s="1">
        <v>3</v>
      </c>
      <c r="I1669" s="21" t="s">
        <v>14</v>
      </c>
      <c r="J1669" s="23"/>
    </row>
    <row r="1670" ht="32" customHeight="1" spans="1:10">
      <c r="A1670" s="17">
        <v>1668</v>
      </c>
      <c r="B1670" s="1" t="s">
        <v>4472</v>
      </c>
      <c r="C1670" s="18" t="s">
        <v>4473</v>
      </c>
      <c r="D1670" s="1" t="s">
        <v>4474</v>
      </c>
      <c r="E1670" s="19">
        <v>38119</v>
      </c>
      <c r="F1670" s="20">
        <v>120</v>
      </c>
      <c r="G1670" s="20">
        <v>480</v>
      </c>
      <c r="H1670" s="1">
        <v>4</v>
      </c>
      <c r="I1670" s="21" t="s">
        <v>14</v>
      </c>
      <c r="J1670" s="23"/>
    </row>
    <row r="1671" ht="32" customHeight="1" spans="1:10">
      <c r="A1671" s="17">
        <v>1669</v>
      </c>
      <c r="B1671" s="1" t="s">
        <v>4475</v>
      </c>
      <c r="C1671" s="18" t="s">
        <v>4476</v>
      </c>
      <c r="D1671" s="1" t="s">
        <v>4477</v>
      </c>
      <c r="E1671" s="19">
        <v>40283</v>
      </c>
      <c r="F1671" s="20">
        <v>108.262682479544</v>
      </c>
      <c r="G1671" s="20">
        <v>480</v>
      </c>
      <c r="H1671" s="1">
        <v>4</v>
      </c>
      <c r="I1671" s="21" t="s">
        <v>14</v>
      </c>
      <c r="J1671" s="23"/>
    </row>
    <row r="1672" ht="32" customHeight="1" spans="1:10">
      <c r="A1672" s="17">
        <v>1670</v>
      </c>
      <c r="B1672" s="1" t="s">
        <v>4478</v>
      </c>
      <c r="C1672" s="18" t="s">
        <v>4479</v>
      </c>
      <c r="D1672" s="1" t="s">
        <v>4480</v>
      </c>
      <c r="E1672" s="19">
        <v>40351</v>
      </c>
      <c r="F1672" s="20">
        <v>119.44416738355</v>
      </c>
      <c r="G1672" s="20">
        <v>480</v>
      </c>
      <c r="H1672" s="1">
        <v>4</v>
      </c>
      <c r="I1672" s="21" t="s">
        <v>14</v>
      </c>
      <c r="J1672" s="23"/>
    </row>
    <row r="1673" ht="32" customHeight="1" spans="1:10">
      <c r="A1673" s="17">
        <v>1671</v>
      </c>
      <c r="B1673" s="1" t="s">
        <v>4481</v>
      </c>
      <c r="C1673" s="18" t="s">
        <v>3981</v>
      </c>
      <c r="D1673" s="1" t="s">
        <v>4482</v>
      </c>
      <c r="E1673" s="19">
        <v>33014</v>
      </c>
      <c r="F1673" s="20">
        <v>120</v>
      </c>
      <c r="G1673" s="20">
        <v>348.24</v>
      </c>
      <c r="H1673" s="1">
        <v>2</v>
      </c>
      <c r="I1673" s="21" t="s">
        <v>14</v>
      </c>
      <c r="J1673" s="23"/>
    </row>
    <row r="1674" ht="32" customHeight="1" spans="1:10">
      <c r="A1674" s="17">
        <v>1672</v>
      </c>
      <c r="B1674" s="1" t="s">
        <v>1504</v>
      </c>
      <c r="C1674" s="18" t="s">
        <v>4483</v>
      </c>
      <c r="D1674" s="1" t="s">
        <v>4484</v>
      </c>
      <c r="E1674" s="19">
        <v>39657</v>
      </c>
      <c r="F1674" s="20">
        <v>120</v>
      </c>
      <c r="G1674" s="20">
        <v>480</v>
      </c>
      <c r="H1674" s="1">
        <v>4</v>
      </c>
      <c r="I1674" s="21" t="s">
        <v>14</v>
      </c>
      <c r="J1674" s="23"/>
    </row>
    <row r="1675" ht="32" customHeight="1" spans="1:10">
      <c r="A1675" s="17">
        <v>1673</v>
      </c>
      <c r="B1675" s="1" t="s">
        <v>4485</v>
      </c>
      <c r="C1675" s="18" t="s">
        <v>4486</v>
      </c>
      <c r="D1675" s="1" t="s">
        <v>4487</v>
      </c>
      <c r="E1675" s="19">
        <v>41049</v>
      </c>
      <c r="F1675" s="20">
        <v>120</v>
      </c>
      <c r="G1675" s="20">
        <v>480</v>
      </c>
      <c r="H1675" s="1">
        <v>4</v>
      </c>
      <c r="I1675" s="21" t="s">
        <v>14</v>
      </c>
      <c r="J1675" s="23"/>
    </row>
    <row r="1676" ht="32" customHeight="1" spans="1:10">
      <c r="A1676" s="17">
        <v>1674</v>
      </c>
      <c r="B1676" s="1" t="s">
        <v>4488</v>
      </c>
      <c r="C1676" s="18" t="s">
        <v>4489</v>
      </c>
      <c r="D1676" s="1" t="s">
        <v>4490</v>
      </c>
      <c r="E1676" s="19">
        <v>39639</v>
      </c>
      <c r="F1676" s="20">
        <v>120</v>
      </c>
      <c r="G1676" s="20">
        <v>480</v>
      </c>
      <c r="H1676" s="1">
        <v>4</v>
      </c>
      <c r="I1676" s="21" t="s">
        <v>14</v>
      </c>
      <c r="J1676" s="23"/>
    </row>
    <row r="1677" ht="32" customHeight="1" spans="1:10">
      <c r="A1677" s="17">
        <v>1675</v>
      </c>
      <c r="B1677" s="1" t="s">
        <v>4491</v>
      </c>
      <c r="C1677" s="18" t="s">
        <v>4492</v>
      </c>
      <c r="D1677" s="1" t="s">
        <v>4493</v>
      </c>
      <c r="E1677" s="19">
        <v>39588</v>
      </c>
      <c r="F1677" s="20">
        <v>120</v>
      </c>
      <c r="G1677" s="20">
        <v>480</v>
      </c>
      <c r="H1677" s="1">
        <v>4</v>
      </c>
      <c r="I1677" s="21" t="s">
        <v>14</v>
      </c>
      <c r="J1677" s="23"/>
    </row>
    <row r="1678" ht="32" customHeight="1" spans="1:10">
      <c r="A1678" s="17">
        <v>1676</v>
      </c>
      <c r="B1678" s="1" t="s">
        <v>4494</v>
      </c>
      <c r="C1678" s="18" t="s">
        <v>4495</v>
      </c>
      <c r="D1678" s="1" t="s">
        <v>4496</v>
      </c>
      <c r="E1678" s="19">
        <v>39617</v>
      </c>
      <c r="F1678" s="20">
        <v>120</v>
      </c>
      <c r="G1678" s="20">
        <v>480</v>
      </c>
      <c r="H1678" s="1">
        <v>4</v>
      </c>
      <c r="I1678" s="21" t="s">
        <v>14</v>
      </c>
      <c r="J1678" s="23"/>
    </row>
    <row r="1679" ht="32" customHeight="1" spans="1:10">
      <c r="A1679" s="17">
        <v>1677</v>
      </c>
      <c r="B1679" s="1" t="s">
        <v>976</v>
      </c>
      <c r="C1679" s="18" t="s">
        <v>3981</v>
      </c>
      <c r="D1679" s="1" t="s">
        <v>4497</v>
      </c>
      <c r="E1679" s="19">
        <v>39459</v>
      </c>
      <c r="F1679" s="20">
        <v>108.776730205932</v>
      </c>
      <c r="G1679" s="20">
        <v>480</v>
      </c>
      <c r="H1679" s="1">
        <v>4</v>
      </c>
      <c r="I1679" s="21" t="s">
        <v>14</v>
      </c>
      <c r="J1679" s="23"/>
    </row>
    <row r="1680" ht="32" customHeight="1" spans="1:10">
      <c r="A1680" s="17">
        <v>1678</v>
      </c>
      <c r="B1680" s="1" t="s">
        <v>4498</v>
      </c>
      <c r="C1680" s="18" t="s">
        <v>4499</v>
      </c>
      <c r="D1680" s="1" t="s">
        <v>4500</v>
      </c>
      <c r="E1680" s="19">
        <v>39531</v>
      </c>
      <c r="F1680" s="20">
        <v>120</v>
      </c>
      <c r="G1680" s="20">
        <v>480</v>
      </c>
      <c r="H1680" s="1">
        <v>4</v>
      </c>
      <c r="I1680" s="21" t="s">
        <v>14</v>
      </c>
      <c r="J1680" s="23"/>
    </row>
    <row r="1681" ht="32" customHeight="1" spans="1:10">
      <c r="A1681" s="17">
        <v>1679</v>
      </c>
      <c r="B1681" s="1" t="s">
        <v>4501</v>
      </c>
      <c r="C1681" s="18" t="s">
        <v>4502</v>
      </c>
      <c r="D1681" s="1" t="s">
        <v>4503</v>
      </c>
      <c r="E1681" s="19">
        <v>36700</v>
      </c>
      <c r="F1681" s="20">
        <v>120</v>
      </c>
      <c r="G1681" s="20">
        <v>480</v>
      </c>
      <c r="H1681" s="1">
        <v>4</v>
      </c>
      <c r="I1681" s="21" t="s">
        <v>14</v>
      </c>
      <c r="J1681" s="23"/>
    </row>
    <row r="1682" ht="32" customHeight="1" spans="1:10">
      <c r="A1682" s="17">
        <v>1680</v>
      </c>
      <c r="B1682" s="1" t="s">
        <v>4504</v>
      </c>
      <c r="C1682" s="18" t="s">
        <v>4505</v>
      </c>
      <c r="D1682" s="1" t="s">
        <v>4506</v>
      </c>
      <c r="E1682" s="19">
        <v>37424</v>
      </c>
      <c r="F1682" s="20">
        <v>120</v>
      </c>
      <c r="G1682" s="20">
        <v>480</v>
      </c>
      <c r="H1682" s="1">
        <v>4</v>
      </c>
      <c r="I1682" s="21" t="s">
        <v>14</v>
      </c>
      <c r="J1682" s="23"/>
    </row>
    <row r="1683" ht="32" customHeight="1" spans="1:10">
      <c r="A1683" s="17">
        <v>1681</v>
      </c>
      <c r="B1683" s="1" t="s">
        <v>4507</v>
      </c>
      <c r="C1683" s="18" t="s">
        <v>4508</v>
      </c>
      <c r="D1683" s="1" t="s">
        <v>4509</v>
      </c>
      <c r="E1683" s="19">
        <v>39286</v>
      </c>
      <c r="F1683" s="20">
        <v>120</v>
      </c>
      <c r="G1683" s="20">
        <v>480</v>
      </c>
      <c r="H1683" s="1">
        <v>4</v>
      </c>
      <c r="I1683" s="21" t="s">
        <v>14</v>
      </c>
      <c r="J1683" s="23"/>
    </row>
    <row r="1684" ht="32" customHeight="1" spans="1:10">
      <c r="A1684" s="17">
        <v>1682</v>
      </c>
      <c r="B1684" s="1" t="s">
        <v>4510</v>
      </c>
      <c r="C1684" s="18" t="s">
        <v>93</v>
      </c>
      <c r="D1684" s="1" t="s">
        <v>4511</v>
      </c>
      <c r="E1684" s="19">
        <v>7484</v>
      </c>
      <c r="F1684" s="20">
        <v>30.2570894460751</v>
      </c>
      <c r="G1684" s="20">
        <v>30.26</v>
      </c>
      <c r="H1684" s="1">
        <v>1</v>
      </c>
      <c r="I1684" s="21" t="s">
        <v>14</v>
      </c>
      <c r="J1684" s="23"/>
    </row>
    <row r="1685" ht="32" customHeight="1" spans="1:10">
      <c r="A1685" s="17">
        <v>1683</v>
      </c>
      <c r="B1685" s="1" t="s">
        <v>4512</v>
      </c>
      <c r="C1685" s="18" t="s">
        <v>568</v>
      </c>
      <c r="D1685" s="1" t="s">
        <v>4513</v>
      </c>
      <c r="E1685" s="19">
        <v>34864</v>
      </c>
      <c r="F1685" s="20">
        <v>36.6651478450085</v>
      </c>
      <c r="G1685" s="20">
        <v>36.67</v>
      </c>
      <c r="H1685" s="1">
        <v>1</v>
      </c>
      <c r="I1685" s="21" t="s">
        <v>14</v>
      </c>
      <c r="J1685" s="23"/>
    </row>
    <row r="1686" ht="32" customHeight="1" spans="1:10">
      <c r="A1686" s="17">
        <v>1684</v>
      </c>
      <c r="B1686" s="1" t="s">
        <v>4514</v>
      </c>
      <c r="C1686" s="18" t="s">
        <v>4515</v>
      </c>
      <c r="D1686" s="1" t="s">
        <v>4516</v>
      </c>
      <c r="E1686" s="19">
        <v>41812</v>
      </c>
      <c r="F1686" s="20">
        <v>108.930391239288</v>
      </c>
      <c r="G1686" s="20">
        <v>480</v>
      </c>
      <c r="H1686" s="1">
        <v>4</v>
      </c>
      <c r="I1686" s="21" t="s">
        <v>14</v>
      </c>
      <c r="J1686" s="23"/>
    </row>
    <row r="1687" ht="32" customHeight="1" spans="1:10">
      <c r="A1687" s="17">
        <v>1685</v>
      </c>
      <c r="B1687" s="1" t="s">
        <v>4517</v>
      </c>
      <c r="C1687" s="18" t="s">
        <v>4518</v>
      </c>
      <c r="D1687" s="1" t="s">
        <v>4519</v>
      </c>
      <c r="E1687" s="19">
        <v>40435</v>
      </c>
      <c r="F1687" s="20">
        <v>111.30916287642</v>
      </c>
      <c r="G1687" s="20">
        <v>600</v>
      </c>
      <c r="H1687" s="1">
        <v>5</v>
      </c>
      <c r="I1687" s="21" t="s">
        <v>14</v>
      </c>
      <c r="J1687" s="23"/>
    </row>
    <row r="1688" ht="32" customHeight="1" spans="1:10">
      <c r="A1688" s="17">
        <v>1686</v>
      </c>
      <c r="B1688" s="1" t="s">
        <v>4405</v>
      </c>
      <c r="C1688" s="18" t="s">
        <v>4520</v>
      </c>
      <c r="D1688" s="1" t="s">
        <v>4521</v>
      </c>
      <c r="E1688" s="19">
        <v>38493</v>
      </c>
      <c r="F1688" s="20">
        <v>64.6293201396811</v>
      </c>
      <c r="G1688" s="20">
        <v>310.61</v>
      </c>
      <c r="H1688" s="1">
        <v>5</v>
      </c>
      <c r="I1688" s="21" t="s">
        <v>14</v>
      </c>
      <c r="J1688" s="23"/>
    </row>
    <row r="1689" ht="32" customHeight="1" spans="1:10">
      <c r="A1689" s="17">
        <v>1687</v>
      </c>
      <c r="B1689" s="1" t="s">
        <v>4522</v>
      </c>
      <c r="C1689" s="18" t="s">
        <v>170</v>
      </c>
      <c r="D1689" s="1" t="s">
        <v>4523</v>
      </c>
      <c r="E1689" s="19">
        <v>25741</v>
      </c>
      <c r="F1689" s="20">
        <v>18.6556523837376</v>
      </c>
      <c r="G1689" s="20">
        <v>37.32</v>
      </c>
      <c r="H1689" s="1">
        <v>2</v>
      </c>
      <c r="I1689" s="21" t="s">
        <v>14</v>
      </c>
      <c r="J1689" s="23"/>
    </row>
    <row r="1690" ht="32" customHeight="1" spans="1:10">
      <c r="A1690" s="17">
        <v>1688</v>
      </c>
      <c r="B1690" s="1" t="s">
        <v>4524</v>
      </c>
      <c r="C1690" s="18" t="s">
        <v>4525</v>
      </c>
      <c r="D1690" s="1" t="s">
        <v>4526</v>
      </c>
      <c r="E1690" s="19">
        <v>29060</v>
      </c>
      <c r="F1690" s="20">
        <v>421.044839246702</v>
      </c>
      <c r="G1690" s="20">
        <v>195.07</v>
      </c>
      <c r="H1690" s="1">
        <v>1</v>
      </c>
      <c r="I1690" s="21" t="s">
        <v>14</v>
      </c>
      <c r="J1690" s="23"/>
    </row>
    <row r="1691" ht="32" customHeight="1" spans="1:10">
      <c r="A1691" s="17">
        <v>1689</v>
      </c>
      <c r="B1691" s="1" t="s">
        <v>4527</v>
      </c>
      <c r="C1691" s="18" t="s">
        <v>4528</v>
      </c>
      <c r="D1691" s="1" t="s">
        <v>4529</v>
      </c>
      <c r="E1691" s="19">
        <v>133</v>
      </c>
      <c r="F1691" s="20">
        <v>22.0016965333598</v>
      </c>
      <c r="G1691" s="20">
        <v>22</v>
      </c>
      <c r="H1691" s="1">
        <v>1</v>
      </c>
      <c r="I1691" s="21" t="s">
        <v>14</v>
      </c>
      <c r="J1691" s="23"/>
    </row>
    <row r="1692" ht="32" customHeight="1" spans="1:10">
      <c r="A1692" s="17">
        <v>1690</v>
      </c>
      <c r="B1692" s="1" t="s">
        <v>4530</v>
      </c>
      <c r="C1692" s="18" t="s">
        <v>4531</v>
      </c>
      <c r="D1692" s="1" t="s">
        <v>4532</v>
      </c>
      <c r="E1692" s="19">
        <v>14804</v>
      </c>
      <c r="F1692" s="20">
        <v>21.655193493278</v>
      </c>
      <c r="G1692" s="20">
        <v>21.66</v>
      </c>
      <c r="H1692" s="1">
        <v>1</v>
      </c>
      <c r="I1692" s="21" t="s">
        <v>14</v>
      </c>
      <c r="J1692" s="23"/>
    </row>
    <row r="1693" ht="32" customHeight="1" spans="1:10">
      <c r="A1693" s="17">
        <v>1691</v>
      </c>
      <c r="B1693" s="1" t="s">
        <v>3714</v>
      </c>
      <c r="C1693" s="18" t="s">
        <v>2909</v>
      </c>
      <c r="D1693" s="1" t="s">
        <v>4533</v>
      </c>
      <c r="E1693" s="19">
        <v>37056</v>
      </c>
      <c r="F1693" s="20">
        <v>110.35058896078</v>
      </c>
      <c r="G1693" s="20">
        <v>572.92</v>
      </c>
      <c r="H1693" s="1">
        <v>5</v>
      </c>
      <c r="I1693" s="21" t="s">
        <v>14</v>
      </c>
      <c r="J1693" s="23"/>
    </row>
    <row r="1694" ht="32" customHeight="1" spans="1:10">
      <c r="A1694" s="17">
        <v>1692</v>
      </c>
      <c r="B1694" s="1" t="s">
        <v>4534</v>
      </c>
      <c r="C1694" s="18" t="s">
        <v>4535</v>
      </c>
      <c r="D1694" s="1" t="s">
        <v>4536</v>
      </c>
      <c r="E1694" s="19">
        <v>7478</v>
      </c>
      <c r="F1694" s="20">
        <v>34.1682361984048</v>
      </c>
      <c r="G1694" s="20">
        <v>62.28</v>
      </c>
      <c r="H1694" s="1">
        <v>2</v>
      </c>
      <c r="I1694" s="21" t="s">
        <v>14</v>
      </c>
      <c r="J1694" s="23"/>
    </row>
    <row r="1695" ht="32" customHeight="1" spans="1:10">
      <c r="A1695" s="17">
        <v>1693</v>
      </c>
      <c r="B1695" s="1" t="s">
        <v>3761</v>
      </c>
      <c r="C1695" s="18" t="s">
        <v>4537</v>
      </c>
      <c r="D1695" s="1" t="s">
        <v>4538</v>
      </c>
      <c r="E1695" s="19">
        <v>35599</v>
      </c>
      <c r="F1695" s="20">
        <v>56.9206795243974</v>
      </c>
      <c r="G1695" s="20">
        <v>286.11</v>
      </c>
      <c r="H1695" s="1">
        <v>5</v>
      </c>
      <c r="I1695" s="21" t="s">
        <v>14</v>
      </c>
      <c r="J1695" s="23"/>
    </row>
    <row r="1696" ht="32" customHeight="1" spans="1:10">
      <c r="A1696" s="17">
        <v>1694</v>
      </c>
      <c r="B1696" s="1" t="s">
        <v>4539</v>
      </c>
      <c r="C1696" s="18" t="s">
        <v>4540</v>
      </c>
      <c r="D1696" s="1" t="s">
        <v>4541</v>
      </c>
      <c r="E1696" s="19">
        <v>41843</v>
      </c>
      <c r="F1696" s="20">
        <v>120</v>
      </c>
      <c r="G1696" s="20">
        <v>240</v>
      </c>
      <c r="H1696" s="1">
        <v>2</v>
      </c>
      <c r="I1696" s="21" t="s">
        <v>14</v>
      </c>
      <c r="J1696" s="23"/>
    </row>
    <row r="1697" ht="32" customHeight="1" spans="1:10">
      <c r="A1697" s="17">
        <v>1695</v>
      </c>
      <c r="B1697" s="1" t="s">
        <v>4542</v>
      </c>
      <c r="C1697" s="18" t="s">
        <v>4543</v>
      </c>
      <c r="D1697" s="1" t="s">
        <v>4544</v>
      </c>
      <c r="E1697" s="19">
        <v>39592</v>
      </c>
      <c r="F1697" s="20">
        <v>51.7960529401177</v>
      </c>
      <c r="G1697" s="20">
        <v>418.27</v>
      </c>
      <c r="H1697" s="1">
        <v>5</v>
      </c>
      <c r="I1697" s="21" t="s">
        <v>14</v>
      </c>
      <c r="J1697" s="23"/>
    </row>
    <row r="1698" ht="32" customHeight="1" spans="1:10">
      <c r="A1698" s="17">
        <v>1696</v>
      </c>
      <c r="B1698" s="1" t="s">
        <v>4545</v>
      </c>
      <c r="C1698" s="18" t="s">
        <v>4546</v>
      </c>
      <c r="D1698" s="1" t="s">
        <v>4547</v>
      </c>
      <c r="E1698" s="19">
        <v>40385</v>
      </c>
      <c r="F1698" s="20">
        <v>109.714745576677</v>
      </c>
      <c r="G1698" s="20">
        <v>480</v>
      </c>
      <c r="H1698" s="1">
        <v>4</v>
      </c>
      <c r="I1698" s="21" t="s">
        <v>14</v>
      </c>
      <c r="J1698" s="23"/>
    </row>
    <row r="1699" ht="32" customHeight="1" spans="1:10">
      <c r="A1699" s="17">
        <v>1697</v>
      </c>
      <c r="B1699" s="1" t="s">
        <v>4318</v>
      </c>
      <c r="C1699" s="18" t="s">
        <v>4548</v>
      </c>
      <c r="D1699" s="1" t="s">
        <v>4549</v>
      </c>
      <c r="E1699" s="19">
        <v>41817</v>
      </c>
      <c r="F1699" s="20">
        <v>109.115184369991</v>
      </c>
      <c r="G1699" s="20">
        <v>240</v>
      </c>
      <c r="H1699" s="1">
        <v>2</v>
      </c>
      <c r="I1699" s="21" t="s">
        <v>14</v>
      </c>
      <c r="J1699" s="23"/>
    </row>
    <row r="1700" ht="32" customHeight="1" spans="1:10">
      <c r="A1700" s="17">
        <v>1698</v>
      </c>
      <c r="B1700" s="1" t="s">
        <v>4550</v>
      </c>
      <c r="C1700" s="18" t="s">
        <v>4355</v>
      </c>
      <c r="D1700" s="1" t="s">
        <v>4551</v>
      </c>
      <c r="E1700" s="19">
        <v>41437</v>
      </c>
      <c r="F1700" s="20">
        <v>114.56043161694</v>
      </c>
      <c r="G1700" s="20">
        <v>600</v>
      </c>
      <c r="H1700" s="1">
        <v>5</v>
      </c>
      <c r="I1700" s="21" t="s">
        <v>14</v>
      </c>
      <c r="J1700" s="23"/>
    </row>
    <row r="1701" ht="32" customHeight="1" spans="1:10">
      <c r="A1701" s="17">
        <v>1699</v>
      </c>
      <c r="B1701" s="1" t="s">
        <v>4552</v>
      </c>
      <c r="C1701" s="18" t="s">
        <v>4508</v>
      </c>
      <c r="D1701" s="1" t="s">
        <v>4553</v>
      </c>
      <c r="E1701" s="19">
        <v>41529</v>
      </c>
      <c r="F1701" s="20">
        <v>120</v>
      </c>
      <c r="G1701" s="20">
        <v>720</v>
      </c>
      <c r="H1701" s="1">
        <v>6</v>
      </c>
      <c r="I1701" s="21" t="s">
        <v>14</v>
      </c>
      <c r="J1701" s="23"/>
    </row>
    <row r="1702" ht="32" customHeight="1" spans="1:10">
      <c r="A1702" s="17">
        <v>1700</v>
      </c>
      <c r="B1702" s="1" t="s">
        <v>4422</v>
      </c>
      <c r="C1702" s="18" t="s">
        <v>4554</v>
      </c>
      <c r="D1702" s="1" t="s">
        <v>4555</v>
      </c>
      <c r="E1702" s="19">
        <v>36758</v>
      </c>
      <c r="F1702" s="20">
        <v>108.120517760597</v>
      </c>
      <c r="G1702" s="20">
        <v>600</v>
      </c>
      <c r="H1702" s="1">
        <v>5</v>
      </c>
      <c r="I1702" s="21" t="s">
        <v>14</v>
      </c>
      <c r="J1702" s="23"/>
    </row>
    <row r="1703" ht="32" customHeight="1" spans="1:10">
      <c r="A1703" s="17">
        <v>1701</v>
      </c>
      <c r="B1703" s="1" t="s">
        <v>4556</v>
      </c>
      <c r="C1703" s="18" t="s">
        <v>3981</v>
      </c>
      <c r="D1703" s="1" t="s">
        <v>4557</v>
      </c>
      <c r="E1703" s="19">
        <v>37755</v>
      </c>
      <c r="F1703" s="20">
        <v>107.412608700105</v>
      </c>
      <c r="G1703" s="20">
        <v>107.41</v>
      </c>
      <c r="H1703" s="1">
        <v>1</v>
      </c>
      <c r="I1703" s="21" t="s">
        <v>14</v>
      </c>
      <c r="J1703" s="23"/>
    </row>
    <row r="1704" ht="32" customHeight="1" spans="1:10">
      <c r="A1704" s="17">
        <v>1702</v>
      </c>
      <c r="B1704" s="1" t="s">
        <v>4558</v>
      </c>
      <c r="C1704" s="18" t="s">
        <v>4559</v>
      </c>
      <c r="D1704" s="1" t="s">
        <v>4560</v>
      </c>
      <c r="E1704" s="19">
        <v>41800</v>
      </c>
      <c r="F1704" s="20">
        <v>120</v>
      </c>
      <c r="G1704" s="20">
        <v>600</v>
      </c>
      <c r="H1704" s="1">
        <v>5</v>
      </c>
      <c r="I1704" s="21" t="s">
        <v>14</v>
      </c>
      <c r="J1704" s="23"/>
    </row>
    <row r="1705" ht="32" customHeight="1" spans="1:10">
      <c r="A1705" s="17">
        <v>1703</v>
      </c>
      <c r="B1705" s="1" t="s">
        <v>4561</v>
      </c>
      <c r="C1705" s="18" t="s">
        <v>4562</v>
      </c>
      <c r="D1705" s="1" t="s">
        <v>4563</v>
      </c>
      <c r="E1705" s="19">
        <v>41778</v>
      </c>
      <c r="F1705" s="20">
        <v>108.844946196199</v>
      </c>
      <c r="G1705" s="20">
        <v>480</v>
      </c>
      <c r="H1705" s="1">
        <v>4</v>
      </c>
      <c r="I1705" s="21" t="s">
        <v>14</v>
      </c>
      <c r="J1705" s="23"/>
    </row>
    <row r="1706" ht="32" customHeight="1" spans="1:10">
      <c r="A1706" s="17">
        <v>1704</v>
      </c>
      <c r="B1706" s="1" t="s">
        <v>4564</v>
      </c>
      <c r="C1706" s="18" t="s">
        <v>4336</v>
      </c>
      <c r="D1706" s="1" t="s">
        <v>4565</v>
      </c>
      <c r="E1706" s="19">
        <v>40986</v>
      </c>
      <c r="F1706" s="20">
        <v>116.455427596571</v>
      </c>
      <c r="G1706" s="20">
        <v>480</v>
      </c>
      <c r="H1706" s="1">
        <v>4</v>
      </c>
      <c r="I1706" s="21" t="s">
        <v>14</v>
      </c>
      <c r="J1706" s="23"/>
    </row>
    <row r="1707" ht="32" customHeight="1" spans="1:10">
      <c r="A1707" s="17">
        <v>1705</v>
      </c>
      <c r="B1707" s="1" t="s">
        <v>4566</v>
      </c>
      <c r="C1707" s="18" t="s">
        <v>4567</v>
      </c>
      <c r="D1707" s="1" t="s">
        <v>4568</v>
      </c>
      <c r="E1707" s="19">
        <v>41781</v>
      </c>
      <c r="F1707" s="20">
        <v>109.320479962652</v>
      </c>
      <c r="G1707" s="20">
        <v>600</v>
      </c>
      <c r="H1707" s="1">
        <v>5</v>
      </c>
      <c r="I1707" s="21" t="s">
        <v>14</v>
      </c>
      <c r="J1707" s="23"/>
    </row>
    <row r="1708" ht="32" customHeight="1" spans="1:10">
      <c r="A1708" s="17">
        <v>1706</v>
      </c>
      <c r="B1708" s="1" t="s">
        <v>4569</v>
      </c>
      <c r="C1708" s="18" t="s">
        <v>4570</v>
      </c>
      <c r="D1708" s="1" t="s">
        <v>4571</v>
      </c>
      <c r="E1708" s="19">
        <v>40324</v>
      </c>
      <c r="F1708" s="20">
        <v>120</v>
      </c>
      <c r="G1708" s="20">
        <v>600</v>
      </c>
      <c r="H1708" s="1">
        <v>5</v>
      </c>
      <c r="I1708" s="21" t="s">
        <v>14</v>
      </c>
      <c r="J1708" s="23"/>
    </row>
    <row r="1709" ht="32" customHeight="1" spans="1:10">
      <c r="A1709" s="17">
        <v>1707</v>
      </c>
      <c r="B1709" s="1" t="s">
        <v>4572</v>
      </c>
      <c r="C1709" s="18" t="s">
        <v>751</v>
      </c>
      <c r="D1709" s="1" t="s">
        <v>4573</v>
      </c>
      <c r="E1709" s="19">
        <v>41803</v>
      </c>
      <c r="F1709" s="20">
        <v>120</v>
      </c>
      <c r="G1709" s="20">
        <v>600</v>
      </c>
      <c r="H1709" s="1">
        <v>5</v>
      </c>
      <c r="I1709" s="21" t="s">
        <v>14</v>
      </c>
      <c r="J1709" s="23"/>
    </row>
    <row r="1710" ht="32" customHeight="1" spans="1:10">
      <c r="A1710" s="17">
        <v>1708</v>
      </c>
      <c r="B1710" s="1" t="s">
        <v>4574</v>
      </c>
      <c r="C1710" s="18" t="s">
        <v>4575</v>
      </c>
      <c r="D1710" s="1" t="s">
        <v>4576</v>
      </c>
      <c r="E1710" s="19">
        <v>38586</v>
      </c>
      <c r="F1710" s="20">
        <v>109.469320979635</v>
      </c>
      <c r="G1710" s="20">
        <v>480</v>
      </c>
      <c r="H1710" s="1">
        <v>4</v>
      </c>
      <c r="I1710" s="21" t="s">
        <v>14</v>
      </c>
      <c r="J1710" s="23"/>
    </row>
    <row r="1711" ht="32" customHeight="1" spans="1:10">
      <c r="A1711" s="17">
        <v>1709</v>
      </c>
      <c r="B1711" s="1" t="s">
        <v>4577</v>
      </c>
      <c r="C1711" s="18" t="s">
        <v>4578</v>
      </c>
      <c r="D1711" s="1" t="s">
        <v>4579</v>
      </c>
      <c r="E1711" s="19">
        <v>41783</v>
      </c>
      <c r="F1711" s="20">
        <v>111.190212225827</v>
      </c>
      <c r="G1711" s="20">
        <v>480</v>
      </c>
      <c r="H1711" s="1">
        <v>4</v>
      </c>
      <c r="I1711" s="21" t="s">
        <v>14</v>
      </c>
      <c r="J1711" s="23"/>
    </row>
    <row r="1712" ht="32" customHeight="1" spans="1:10">
      <c r="A1712" s="17">
        <v>1710</v>
      </c>
      <c r="B1712" s="1" t="s">
        <v>4580</v>
      </c>
      <c r="C1712" s="18" t="s">
        <v>4581</v>
      </c>
      <c r="D1712" s="1" t="s">
        <v>4582</v>
      </c>
      <c r="E1712" s="19">
        <v>41781</v>
      </c>
      <c r="F1712" s="20">
        <v>108.189422594598</v>
      </c>
      <c r="G1712" s="20">
        <v>480</v>
      </c>
      <c r="H1712" s="1">
        <v>4</v>
      </c>
      <c r="I1712" s="21" t="s">
        <v>14</v>
      </c>
      <c r="J1712" s="23"/>
    </row>
    <row r="1713" ht="32" customHeight="1" spans="1:10">
      <c r="A1713" s="17">
        <v>1711</v>
      </c>
      <c r="B1713" s="1" t="s">
        <v>4583</v>
      </c>
      <c r="C1713" s="18" t="s">
        <v>4584</v>
      </c>
      <c r="D1713" s="1" t="s">
        <v>4585</v>
      </c>
      <c r="E1713" s="19">
        <v>37980</v>
      </c>
      <c r="F1713" s="20">
        <v>120</v>
      </c>
      <c r="G1713" s="20">
        <v>360</v>
      </c>
      <c r="H1713" s="1">
        <v>3</v>
      </c>
      <c r="I1713" s="21" t="s">
        <v>14</v>
      </c>
      <c r="J1713" s="23"/>
    </row>
    <row r="1714" ht="32" customHeight="1" spans="1:10">
      <c r="A1714" s="17">
        <v>1712</v>
      </c>
      <c r="B1714" s="1" t="s">
        <v>4586</v>
      </c>
      <c r="C1714" s="18" t="s">
        <v>4584</v>
      </c>
      <c r="D1714" s="1" t="s">
        <v>4587</v>
      </c>
      <c r="E1714" s="19">
        <v>37820</v>
      </c>
      <c r="F1714" s="20">
        <v>120</v>
      </c>
      <c r="G1714" s="20">
        <v>424.39</v>
      </c>
      <c r="H1714" s="1">
        <v>4</v>
      </c>
      <c r="I1714" s="21" t="s">
        <v>14</v>
      </c>
      <c r="J1714" s="23"/>
    </row>
    <row r="1715" ht="32" customHeight="1" spans="1:10">
      <c r="A1715" s="17">
        <v>1713</v>
      </c>
      <c r="B1715" s="1" t="s">
        <v>4588</v>
      </c>
      <c r="C1715" s="18" t="s">
        <v>4589</v>
      </c>
      <c r="D1715" s="1" t="s">
        <v>4590</v>
      </c>
      <c r="E1715" s="19">
        <v>34470</v>
      </c>
      <c r="F1715" s="20">
        <v>120</v>
      </c>
      <c r="G1715" s="20">
        <v>360</v>
      </c>
      <c r="H1715" s="1">
        <v>3</v>
      </c>
      <c r="I1715" s="21" t="s">
        <v>14</v>
      </c>
      <c r="J1715" s="23"/>
    </row>
    <row r="1716" ht="32" customHeight="1" spans="1:10">
      <c r="A1716" s="17">
        <v>1714</v>
      </c>
      <c r="B1716" s="1" t="s">
        <v>4591</v>
      </c>
      <c r="C1716" s="18" t="s">
        <v>4592</v>
      </c>
      <c r="D1716" s="1" t="s">
        <v>4593</v>
      </c>
      <c r="E1716" s="19">
        <v>33400</v>
      </c>
      <c r="F1716" s="20">
        <v>120</v>
      </c>
      <c r="G1716" s="20">
        <v>366.16</v>
      </c>
      <c r="H1716" s="1">
        <v>3</v>
      </c>
      <c r="I1716" s="21" t="s">
        <v>14</v>
      </c>
      <c r="J1716" s="23"/>
    </row>
    <row r="1717" ht="32" customHeight="1" spans="1:10">
      <c r="A1717" s="17">
        <v>1715</v>
      </c>
      <c r="B1717" s="1" t="s">
        <v>4594</v>
      </c>
      <c r="C1717" s="18" t="s">
        <v>4595</v>
      </c>
      <c r="D1717" s="1" t="s">
        <v>4596</v>
      </c>
      <c r="E1717" s="19">
        <v>33680</v>
      </c>
      <c r="F1717" s="20">
        <v>120</v>
      </c>
      <c r="G1717" s="20">
        <v>396</v>
      </c>
      <c r="H1717" s="1">
        <v>3</v>
      </c>
      <c r="I1717" s="21" t="s">
        <v>14</v>
      </c>
      <c r="J1717" s="23"/>
    </row>
    <row r="1718" ht="32" customHeight="1" spans="1:10">
      <c r="A1718" s="17">
        <v>1716</v>
      </c>
      <c r="B1718" s="1" t="s">
        <v>4597</v>
      </c>
      <c r="C1718" s="18" t="s">
        <v>4598</v>
      </c>
      <c r="D1718" s="1" t="s">
        <v>4599</v>
      </c>
      <c r="E1718" s="19">
        <v>35603</v>
      </c>
      <c r="F1718" s="20">
        <v>120</v>
      </c>
      <c r="G1718" s="20">
        <v>480</v>
      </c>
      <c r="H1718" s="1">
        <v>4</v>
      </c>
      <c r="I1718" s="21" t="s">
        <v>14</v>
      </c>
      <c r="J1718" s="23"/>
    </row>
    <row r="1719" ht="32" customHeight="1" spans="1:10">
      <c r="A1719" s="17">
        <v>1717</v>
      </c>
      <c r="B1719" s="1" t="s">
        <v>4600</v>
      </c>
      <c r="C1719" s="18" t="s">
        <v>4601</v>
      </c>
      <c r="D1719" s="1" t="s">
        <v>4602</v>
      </c>
      <c r="E1719" s="19">
        <v>40435</v>
      </c>
      <c r="F1719" s="20">
        <v>120</v>
      </c>
      <c r="G1719" s="20">
        <v>360</v>
      </c>
      <c r="H1719" s="1">
        <v>3</v>
      </c>
      <c r="I1719" s="21" t="s">
        <v>14</v>
      </c>
      <c r="J1719" s="23"/>
    </row>
    <row r="1720" ht="32" customHeight="1" spans="1:10">
      <c r="A1720" s="17">
        <v>1718</v>
      </c>
      <c r="B1720" s="1" t="s">
        <v>4603</v>
      </c>
      <c r="C1720" s="18" t="s">
        <v>4604</v>
      </c>
      <c r="D1720" s="1" t="s">
        <v>4605</v>
      </c>
      <c r="E1720" s="19">
        <v>35237</v>
      </c>
      <c r="F1720" s="20">
        <v>120</v>
      </c>
      <c r="G1720" s="20">
        <v>120</v>
      </c>
      <c r="H1720" s="1">
        <v>1</v>
      </c>
      <c r="I1720" s="21" t="s">
        <v>14</v>
      </c>
      <c r="J1720" s="23"/>
    </row>
    <row r="1721" ht="32" customHeight="1" spans="1:10">
      <c r="A1721" s="17">
        <v>1719</v>
      </c>
      <c r="B1721" s="1" t="s">
        <v>2273</v>
      </c>
      <c r="C1721" s="18" t="s">
        <v>1631</v>
      </c>
      <c r="D1721" s="1" t="s">
        <v>4606</v>
      </c>
      <c r="E1721" s="19">
        <v>33019</v>
      </c>
      <c r="F1721" s="20">
        <v>120</v>
      </c>
      <c r="G1721" s="20">
        <v>811.42</v>
      </c>
      <c r="H1721" s="1">
        <v>5</v>
      </c>
      <c r="I1721" s="21" t="s">
        <v>14</v>
      </c>
      <c r="J1721" s="23"/>
    </row>
    <row r="1722" ht="32" customHeight="1" spans="1:10">
      <c r="A1722" s="17">
        <v>1720</v>
      </c>
      <c r="B1722" s="1" t="s">
        <v>4607</v>
      </c>
      <c r="C1722" s="18" t="s">
        <v>4608</v>
      </c>
      <c r="D1722" s="1" t="s">
        <v>4609</v>
      </c>
      <c r="E1722" s="19">
        <v>41801</v>
      </c>
      <c r="F1722" s="20">
        <v>108.498926924533</v>
      </c>
      <c r="G1722" s="20">
        <v>240</v>
      </c>
      <c r="H1722" s="1">
        <v>2</v>
      </c>
      <c r="I1722" s="21" t="s">
        <v>14</v>
      </c>
      <c r="J1722" s="23"/>
    </row>
    <row r="1723" ht="32" customHeight="1" spans="1:10">
      <c r="A1723" s="17">
        <v>1721</v>
      </c>
      <c r="B1723" s="1" t="s">
        <v>4610</v>
      </c>
      <c r="C1723" s="18" t="s">
        <v>3133</v>
      </c>
      <c r="D1723" s="1" t="s">
        <v>4611</v>
      </c>
      <c r="E1723" s="19">
        <v>41931</v>
      </c>
      <c r="F1723" s="20">
        <v>106.462324463245</v>
      </c>
      <c r="G1723" s="20">
        <v>600</v>
      </c>
      <c r="H1723" s="1">
        <v>5</v>
      </c>
      <c r="I1723" s="21" t="s">
        <v>14</v>
      </c>
      <c r="J1723" s="23"/>
    </row>
    <row r="1724" ht="32" customHeight="1" spans="1:10">
      <c r="A1724" s="17">
        <v>1722</v>
      </c>
      <c r="B1724" s="1" t="s">
        <v>4612</v>
      </c>
      <c r="C1724" s="18" t="s">
        <v>2943</v>
      </c>
      <c r="D1724" s="1" t="s">
        <v>4613</v>
      </c>
      <c r="E1724" s="19">
        <v>33237</v>
      </c>
      <c r="F1724" s="20">
        <v>55.3258452699138</v>
      </c>
      <c r="G1724" s="20">
        <v>222.95</v>
      </c>
      <c r="H1724" s="1">
        <v>3</v>
      </c>
      <c r="I1724" s="21" t="s">
        <v>14</v>
      </c>
      <c r="J1724" s="23"/>
    </row>
    <row r="1725" ht="32" customHeight="1" spans="1:10">
      <c r="A1725" s="17">
        <v>1723</v>
      </c>
      <c r="B1725" s="1" t="s">
        <v>4100</v>
      </c>
      <c r="C1725" s="18" t="s">
        <v>87</v>
      </c>
      <c r="D1725" s="1" t="s">
        <v>4614</v>
      </c>
      <c r="E1725" s="19">
        <v>41903</v>
      </c>
      <c r="F1725" s="20">
        <v>106.628864799713</v>
      </c>
      <c r="G1725" s="20">
        <v>240</v>
      </c>
      <c r="H1725" s="1">
        <v>2</v>
      </c>
      <c r="I1725" s="21" t="s">
        <v>14</v>
      </c>
      <c r="J1725" s="23"/>
    </row>
    <row r="1726" ht="32" customHeight="1" spans="1:10">
      <c r="A1726" s="17">
        <v>1724</v>
      </c>
      <c r="B1726" s="1" t="s">
        <v>4615</v>
      </c>
      <c r="C1726" s="18" t="s">
        <v>4616</v>
      </c>
      <c r="D1726" s="1" t="s">
        <v>4617</v>
      </c>
      <c r="E1726" s="19">
        <v>41055</v>
      </c>
      <c r="F1726" s="20">
        <v>120</v>
      </c>
      <c r="G1726" s="20">
        <v>600</v>
      </c>
      <c r="H1726" s="1">
        <v>5</v>
      </c>
      <c r="I1726" s="21" t="s">
        <v>14</v>
      </c>
      <c r="J1726" s="23"/>
    </row>
    <row r="1727" ht="32" customHeight="1" spans="1:10">
      <c r="A1727" s="17">
        <v>1725</v>
      </c>
      <c r="B1727" s="1" t="s">
        <v>4618</v>
      </c>
      <c r="C1727" s="18" t="s">
        <v>2943</v>
      </c>
      <c r="D1727" s="1" t="s">
        <v>4619</v>
      </c>
      <c r="E1727" s="19">
        <v>35577</v>
      </c>
      <c r="F1727" s="20">
        <v>108.383600697826</v>
      </c>
      <c r="G1727" s="20">
        <v>600</v>
      </c>
      <c r="H1727" s="1">
        <v>5</v>
      </c>
      <c r="I1727" s="21" t="s">
        <v>14</v>
      </c>
      <c r="J1727" s="23"/>
    </row>
    <row r="1728" ht="32" customHeight="1" spans="1:10">
      <c r="A1728" s="17">
        <v>1726</v>
      </c>
      <c r="B1728" s="1" t="s">
        <v>4620</v>
      </c>
      <c r="C1728" s="18" t="s">
        <v>4621</v>
      </c>
      <c r="D1728" s="1" t="s">
        <v>4622</v>
      </c>
      <c r="E1728" s="19">
        <v>36335</v>
      </c>
      <c r="F1728" s="20">
        <v>120</v>
      </c>
      <c r="G1728" s="20">
        <v>120</v>
      </c>
      <c r="H1728" s="1">
        <v>1</v>
      </c>
      <c r="I1728" s="21" t="s">
        <v>14</v>
      </c>
      <c r="J1728" s="23"/>
    </row>
    <row r="1729" ht="32" customHeight="1" spans="1:10">
      <c r="A1729" s="17">
        <v>1727</v>
      </c>
      <c r="B1729" s="1" t="s">
        <v>4623</v>
      </c>
      <c r="C1729" s="18" t="s">
        <v>3852</v>
      </c>
      <c r="D1729" s="1" t="s">
        <v>4624</v>
      </c>
      <c r="E1729" s="19">
        <v>40316</v>
      </c>
      <c r="F1729" s="20">
        <v>57.7085662694019</v>
      </c>
      <c r="G1729" s="20">
        <v>310.07</v>
      </c>
      <c r="H1729" s="1">
        <v>4</v>
      </c>
      <c r="I1729" s="21" t="s">
        <v>14</v>
      </c>
      <c r="J1729" s="23"/>
    </row>
    <row r="1730" ht="32" customHeight="1" spans="1:10">
      <c r="A1730" s="17">
        <v>1728</v>
      </c>
      <c r="B1730" s="1" t="s">
        <v>4625</v>
      </c>
      <c r="C1730" s="18" t="s">
        <v>3741</v>
      </c>
      <c r="D1730" s="1" t="s">
        <v>4626</v>
      </c>
      <c r="E1730" s="19">
        <v>41868</v>
      </c>
      <c r="F1730" s="20">
        <v>108.527025179017</v>
      </c>
      <c r="G1730" s="20">
        <v>480</v>
      </c>
      <c r="H1730" s="1">
        <v>4</v>
      </c>
      <c r="I1730" s="21" t="s">
        <v>14</v>
      </c>
      <c r="J1730" s="23"/>
    </row>
    <row r="1731" ht="32" customHeight="1" spans="1:10">
      <c r="A1731" s="17">
        <v>1729</v>
      </c>
      <c r="B1731" s="1" t="s">
        <v>4627</v>
      </c>
      <c r="C1731" s="18" t="s">
        <v>4628</v>
      </c>
      <c r="D1731" s="1" t="s">
        <v>4629</v>
      </c>
      <c r="E1731" s="19">
        <v>41817</v>
      </c>
      <c r="F1731" s="20">
        <v>112.068471940625</v>
      </c>
      <c r="G1731" s="20">
        <v>600</v>
      </c>
      <c r="H1731" s="1">
        <v>5</v>
      </c>
      <c r="I1731" s="21" t="s">
        <v>14</v>
      </c>
      <c r="J1731" s="23"/>
    </row>
    <row r="1732" ht="32" customHeight="1" spans="1:10">
      <c r="A1732" s="17">
        <v>1730</v>
      </c>
      <c r="B1732" s="1" t="s">
        <v>4630</v>
      </c>
      <c r="C1732" s="18" t="s">
        <v>4631</v>
      </c>
      <c r="D1732" s="1" t="s">
        <v>4632</v>
      </c>
      <c r="E1732" s="19">
        <v>40317</v>
      </c>
      <c r="F1732" s="20">
        <v>120</v>
      </c>
      <c r="G1732" s="20">
        <v>600</v>
      </c>
      <c r="H1732" s="1">
        <v>5</v>
      </c>
      <c r="I1732" s="21" t="s">
        <v>14</v>
      </c>
      <c r="J1732" s="23"/>
    </row>
    <row r="1733" ht="32" customHeight="1" spans="1:10">
      <c r="A1733" s="17">
        <v>1731</v>
      </c>
      <c r="B1733" s="1" t="s">
        <v>4633</v>
      </c>
      <c r="C1733" s="18" t="s">
        <v>3410</v>
      </c>
      <c r="D1733" s="1" t="s">
        <v>4634</v>
      </c>
      <c r="E1733" s="19">
        <v>39535</v>
      </c>
      <c r="F1733" s="20">
        <v>120</v>
      </c>
      <c r="G1733" s="20">
        <v>600</v>
      </c>
      <c r="H1733" s="1">
        <v>5</v>
      </c>
      <c r="I1733" s="21" t="s">
        <v>14</v>
      </c>
      <c r="J1733" s="23"/>
    </row>
    <row r="1734" ht="32" customHeight="1" spans="1:10">
      <c r="A1734" s="17">
        <v>1732</v>
      </c>
      <c r="B1734" s="1" t="s">
        <v>1474</v>
      </c>
      <c r="C1734" s="18" t="s">
        <v>4635</v>
      </c>
      <c r="D1734" s="1" t="s">
        <v>4636</v>
      </c>
      <c r="E1734" s="19">
        <v>41785</v>
      </c>
      <c r="F1734" s="20">
        <v>111.833804529971</v>
      </c>
      <c r="G1734" s="20">
        <v>600</v>
      </c>
      <c r="H1734" s="1">
        <v>5</v>
      </c>
      <c r="I1734" s="21" t="s">
        <v>14</v>
      </c>
      <c r="J1734" s="23"/>
    </row>
    <row r="1735" ht="32" customHeight="1" spans="1:10">
      <c r="A1735" s="17">
        <v>1733</v>
      </c>
      <c r="B1735" s="1" t="s">
        <v>4637</v>
      </c>
      <c r="C1735" s="18" t="s">
        <v>4638</v>
      </c>
      <c r="D1735" s="1" t="s">
        <v>4639</v>
      </c>
      <c r="E1735" s="19">
        <v>41376</v>
      </c>
      <c r="F1735" s="20">
        <v>108.615573625663</v>
      </c>
      <c r="G1735" s="20">
        <v>480</v>
      </c>
      <c r="H1735" s="1">
        <v>4</v>
      </c>
      <c r="I1735" s="21" t="s">
        <v>14</v>
      </c>
      <c r="J1735" s="23"/>
    </row>
    <row r="1736" ht="32" customHeight="1" spans="1:10">
      <c r="A1736" s="17">
        <v>1734</v>
      </c>
      <c r="B1736" s="1" t="s">
        <v>4640</v>
      </c>
      <c r="C1736" s="18" t="s">
        <v>3402</v>
      </c>
      <c r="D1736" s="1" t="s">
        <v>4641</v>
      </c>
      <c r="E1736" s="19">
        <v>41710</v>
      </c>
      <c r="F1736" s="20">
        <v>111.01104383639</v>
      </c>
      <c r="G1736" s="20">
        <v>480</v>
      </c>
      <c r="H1736" s="1">
        <v>4</v>
      </c>
      <c r="I1736" s="21" t="s">
        <v>14</v>
      </c>
      <c r="J1736" s="23"/>
    </row>
    <row r="1737" ht="32" customHeight="1" spans="1:10">
      <c r="A1737" s="17">
        <v>1735</v>
      </c>
      <c r="B1737" s="1" t="s">
        <v>4642</v>
      </c>
      <c r="C1737" s="18" t="s">
        <v>4643</v>
      </c>
      <c r="D1737" s="1" t="s">
        <v>4644</v>
      </c>
      <c r="E1737" s="19">
        <v>41452</v>
      </c>
      <c r="F1737" s="20">
        <v>107.669166054552</v>
      </c>
      <c r="G1737" s="20">
        <v>600</v>
      </c>
      <c r="H1737" s="1">
        <v>5</v>
      </c>
      <c r="I1737" s="21" t="s">
        <v>14</v>
      </c>
      <c r="J1737" s="23"/>
    </row>
    <row r="1738" ht="32" customHeight="1" spans="1:10">
      <c r="A1738" s="17">
        <v>1736</v>
      </c>
      <c r="B1738" s="1" t="s">
        <v>4645</v>
      </c>
      <c r="C1738" s="18" t="s">
        <v>4251</v>
      </c>
      <c r="D1738" s="1" t="s">
        <v>4646</v>
      </c>
      <c r="E1738" s="19">
        <v>41416</v>
      </c>
      <c r="F1738" s="20">
        <v>109.377238574578</v>
      </c>
      <c r="G1738" s="20">
        <v>240</v>
      </c>
      <c r="H1738" s="1">
        <v>2</v>
      </c>
      <c r="I1738" s="21" t="s">
        <v>14</v>
      </c>
      <c r="J1738" s="23"/>
    </row>
    <row r="1739" ht="32" customHeight="1" spans="1:10">
      <c r="A1739" s="17">
        <v>1737</v>
      </c>
      <c r="B1739" s="1" t="s">
        <v>4052</v>
      </c>
      <c r="C1739" s="18" t="s">
        <v>4647</v>
      </c>
      <c r="D1739" s="1" t="s">
        <v>4648</v>
      </c>
      <c r="E1739" s="19">
        <v>36334</v>
      </c>
      <c r="F1739" s="20">
        <v>109.938706115022</v>
      </c>
      <c r="G1739" s="20">
        <v>480</v>
      </c>
      <c r="H1739" s="1">
        <v>4</v>
      </c>
      <c r="I1739" s="21" t="s">
        <v>14</v>
      </c>
      <c r="J1739" s="23"/>
    </row>
    <row r="1740" ht="32" customHeight="1" spans="1:10">
      <c r="A1740" s="17">
        <v>1738</v>
      </c>
      <c r="B1740" s="1" t="s">
        <v>27</v>
      </c>
      <c r="C1740" s="18" t="s">
        <v>4649</v>
      </c>
      <c r="D1740" s="1" t="s">
        <v>4650</v>
      </c>
      <c r="E1740" s="19">
        <v>36475</v>
      </c>
      <c r="F1740" s="20">
        <v>109.343471899541</v>
      </c>
      <c r="G1740" s="20">
        <v>600</v>
      </c>
      <c r="H1740" s="1">
        <v>5</v>
      </c>
      <c r="I1740" s="21" t="s">
        <v>14</v>
      </c>
      <c r="J1740" s="23"/>
    </row>
    <row r="1741" ht="32" customHeight="1" spans="1:10">
      <c r="A1741" s="17">
        <v>1739</v>
      </c>
      <c r="B1741" s="1" t="s">
        <v>4651</v>
      </c>
      <c r="C1741" s="18" t="s">
        <v>2943</v>
      </c>
      <c r="D1741" s="1" t="s">
        <v>4652</v>
      </c>
      <c r="E1741" s="19">
        <v>41046</v>
      </c>
      <c r="F1741" s="20">
        <v>108.80835048169</v>
      </c>
      <c r="G1741" s="20">
        <v>600</v>
      </c>
      <c r="H1741" s="1">
        <v>5</v>
      </c>
      <c r="I1741" s="21" t="s">
        <v>14</v>
      </c>
      <c r="J1741" s="23"/>
    </row>
    <row r="1742" ht="32" customHeight="1" spans="1:10">
      <c r="A1742" s="17">
        <v>1740</v>
      </c>
      <c r="B1742" s="1" t="s">
        <v>4653</v>
      </c>
      <c r="C1742" s="18" t="s">
        <v>2909</v>
      </c>
      <c r="D1742" s="1" t="s">
        <v>4654</v>
      </c>
      <c r="E1742" s="19">
        <v>40924</v>
      </c>
      <c r="F1742" s="20">
        <v>108.683486389017</v>
      </c>
      <c r="G1742" s="20">
        <v>600</v>
      </c>
      <c r="H1742" s="1">
        <v>5</v>
      </c>
      <c r="I1742" s="21" t="s">
        <v>14</v>
      </c>
      <c r="J1742" s="23"/>
    </row>
    <row r="1743" ht="32" customHeight="1" spans="1:10">
      <c r="A1743" s="17">
        <v>1741</v>
      </c>
      <c r="B1743" s="1" t="s">
        <v>4655</v>
      </c>
      <c r="C1743" s="18" t="s">
        <v>4656</v>
      </c>
      <c r="D1743" s="1" t="s">
        <v>4657</v>
      </c>
      <c r="E1743" s="19">
        <v>41836</v>
      </c>
      <c r="F1743" s="20">
        <v>111.876488217842</v>
      </c>
      <c r="G1743" s="20">
        <v>600</v>
      </c>
      <c r="H1743" s="1">
        <v>5</v>
      </c>
      <c r="I1743" s="21" t="s">
        <v>14</v>
      </c>
      <c r="J1743" s="23"/>
    </row>
    <row r="1744" ht="32" customHeight="1" spans="1:10">
      <c r="A1744" s="17">
        <v>1742</v>
      </c>
      <c r="B1744" s="1" t="s">
        <v>532</v>
      </c>
      <c r="C1744" s="18" t="s">
        <v>4658</v>
      </c>
      <c r="D1744" s="1" t="s">
        <v>4659</v>
      </c>
      <c r="E1744" s="19">
        <v>29733</v>
      </c>
      <c r="F1744" s="20">
        <v>109.029440883658</v>
      </c>
      <c r="G1744" s="20">
        <v>639.35</v>
      </c>
      <c r="H1744" s="1">
        <v>5</v>
      </c>
      <c r="I1744" s="21" t="s">
        <v>14</v>
      </c>
      <c r="J1744" s="23"/>
    </row>
    <row r="1745" ht="32" customHeight="1" spans="1:10">
      <c r="A1745" s="17">
        <v>1743</v>
      </c>
      <c r="B1745" s="1" t="s">
        <v>4660</v>
      </c>
      <c r="C1745" s="18" t="s">
        <v>87</v>
      </c>
      <c r="D1745" s="1" t="s">
        <v>4661</v>
      </c>
      <c r="E1745" s="19">
        <v>41441</v>
      </c>
      <c r="F1745" s="20">
        <v>107.847928603953</v>
      </c>
      <c r="G1745" s="20">
        <v>240</v>
      </c>
      <c r="H1745" s="1">
        <v>2</v>
      </c>
      <c r="I1745" s="21" t="s">
        <v>14</v>
      </c>
      <c r="J1745" s="23"/>
    </row>
    <row r="1746" ht="32" customHeight="1" spans="1:10">
      <c r="A1746" s="17">
        <v>1744</v>
      </c>
      <c r="B1746" s="1" t="s">
        <v>4662</v>
      </c>
      <c r="C1746" s="18" t="s">
        <v>4663</v>
      </c>
      <c r="D1746" s="1" t="s">
        <v>4664</v>
      </c>
      <c r="E1746" s="19">
        <v>38484</v>
      </c>
      <c r="F1746" s="20">
        <v>113.083930387439</v>
      </c>
      <c r="G1746" s="20">
        <v>600</v>
      </c>
      <c r="H1746" s="1">
        <v>5</v>
      </c>
      <c r="I1746" s="21" t="s">
        <v>14</v>
      </c>
      <c r="J1746" s="23"/>
    </row>
    <row r="1747" ht="32" customHeight="1" spans="1:10">
      <c r="A1747" s="17">
        <v>1745</v>
      </c>
      <c r="B1747" s="1" t="s">
        <v>4665</v>
      </c>
      <c r="C1747" s="18" t="s">
        <v>4666</v>
      </c>
      <c r="D1747" s="1" t="s">
        <v>4667</v>
      </c>
      <c r="E1747" s="19">
        <v>34865</v>
      </c>
      <c r="F1747" s="20">
        <v>107.496952916318</v>
      </c>
      <c r="G1747" s="20">
        <v>480</v>
      </c>
      <c r="H1747" s="1">
        <v>4</v>
      </c>
      <c r="I1747" s="21" t="s">
        <v>14</v>
      </c>
      <c r="J1747" s="23"/>
    </row>
    <row r="1748" ht="32" customHeight="1" spans="1:10">
      <c r="A1748" s="17">
        <v>1746</v>
      </c>
      <c r="B1748" s="1" t="s">
        <v>4668</v>
      </c>
      <c r="C1748" s="18" t="s">
        <v>3127</v>
      </c>
      <c r="D1748" s="1" t="s">
        <v>4669</v>
      </c>
      <c r="E1748" s="19">
        <v>41115</v>
      </c>
      <c r="F1748" s="20">
        <v>120</v>
      </c>
      <c r="G1748" s="20">
        <v>600</v>
      </c>
      <c r="H1748" s="1">
        <v>5</v>
      </c>
      <c r="I1748" s="21" t="s">
        <v>14</v>
      </c>
      <c r="J1748" s="23"/>
    </row>
    <row r="1749" ht="32" customHeight="1" spans="1:10">
      <c r="A1749" s="17">
        <v>1747</v>
      </c>
      <c r="B1749" s="1" t="s">
        <v>4670</v>
      </c>
      <c r="C1749" s="18" t="s">
        <v>4649</v>
      </c>
      <c r="D1749" s="1" t="s">
        <v>4671</v>
      </c>
      <c r="E1749" s="19">
        <v>41778</v>
      </c>
      <c r="F1749" s="20">
        <v>108.968965132814</v>
      </c>
      <c r="G1749" s="20">
        <v>480</v>
      </c>
      <c r="H1749" s="1">
        <v>4</v>
      </c>
      <c r="I1749" s="21" t="s">
        <v>14</v>
      </c>
      <c r="J1749" s="23"/>
    </row>
    <row r="1750" ht="32" customHeight="1" spans="1:10">
      <c r="A1750" s="17">
        <v>1748</v>
      </c>
      <c r="B1750" s="1" t="s">
        <v>4672</v>
      </c>
      <c r="C1750" s="18" t="s">
        <v>4673</v>
      </c>
      <c r="D1750" s="1" t="s">
        <v>4674</v>
      </c>
      <c r="E1750" s="19">
        <v>34867</v>
      </c>
      <c r="F1750" s="20">
        <v>102.183831294232</v>
      </c>
      <c r="G1750" s="20">
        <v>376.49</v>
      </c>
      <c r="H1750" s="1">
        <v>4</v>
      </c>
      <c r="I1750" s="21" t="s">
        <v>14</v>
      </c>
      <c r="J1750" s="23"/>
    </row>
    <row r="1751" ht="32" customHeight="1" spans="1:10">
      <c r="A1751" s="17">
        <v>1749</v>
      </c>
      <c r="B1751" s="1" t="s">
        <v>3062</v>
      </c>
      <c r="C1751" s="18" t="s">
        <v>4675</v>
      </c>
      <c r="D1751" s="1" t="s">
        <v>4676</v>
      </c>
      <c r="E1751" s="19">
        <v>35959</v>
      </c>
      <c r="F1751" s="20">
        <v>48.0100568742135</v>
      </c>
      <c r="G1751" s="20">
        <v>188.27</v>
      </c>
      <c r="H1751" s="1">
        <v>4</v>
      </c>
      <c r="I1751" s="21" t="s">
        <v>14</v>
      </c>
      <c r="J1751" s="23"/>
    </row>
    <row r="1752" ht="32" customHeight="1" spans="1:10">
      <c r="A1752" s="17">
        <v>1750</v>
      </c>
      <c r="B1752" s="1" t="s">
        <v>3062</v>
      </c>
      <c r="C1752" s="18" t="s">
        <v>4677</v>
      </c>
      <c r="D1752" s="1" t="s">
        <v>4678</v>
      </c>
      <c r="E1752" s="19">
        <v>35965</v>
      </c>
      <c r="F1752" s="20">
        <v>101.451055289242</v>
      </c>
      <c r="G1752" s="20">
        <v>101.45</v>
      </c>
      <c r="H1752" s="1">
        <v>1</v>
      </c>
      <c r="I1752" s="21" t="s">
        <v>14</v>
      </c>
      <c r="J1752" s="23"/>
    </row>
    <row r="1753" ht="32" customHeight="1" spans="1:10">
      <c r="A1753" s="17">
        <v>1751</v>
      </c>
      <c r="B1753" s="1" t="s">
        <v>4679</v>
      </c>
      <c r="C1753" s="18" t="s">
        <v>4680</v>
      </c>
      <c r="D1753" s="1" t="s">
        <v>4681</v>
      </c>
      <c r="E1753" s="19">
        <v>33237</v>
      </c>
      <c r="F1753" s="20">
        <v>45.8455016357064</v>
      </c>
      <c r="G1753" s="20">
        <v>154.47</v>
      </c>
      <c r="H1753" s="1">
        <v>4</v>
      </c>
      <c r="I1753" s="21" t="s">
        <v>14</v>
      </c>
      <c r="J1753" s="23"/>
    </row>
    <row r="1754" ht="32" customHeight="1" spans="1:10">
      <c r="A1754" s="17">
        <v>1752</v>
      </c>
      <c r="B1754" s="1" t="s">
        <v>4682</v>
      </c>
      <c r="C1754" s="18" t="s">
        <v>4680</v>
      </c>
      <c r="D1754" s="1" t="s">
        <v>4683</v>
      </c>
      <c r="E1754" s="19">
        <v>32072</v>
      </c>
      <c r="F1754" s="20">
        <v>57.3153201294381</v>
      </c>
      <c r="G1754" s="20">
        <v>248.42</v>
      </c>
      <c r="H1754" s="1">
        <v>4</v>
      </c>
      <c r="I1754" s="21" t="s">
        <v>14</v>
      </c>
      <c r="J1754" s="23"/>
    </row>
    <row r="1755" ht="32" customHeight="1" spans="1:10">
      <c r="A1755" s="17">
        <v>1753</v>
      </c>
      <c r="B1755" s="1" t="s">
        <v>4684</v>
      </c>
      <c r="C1755" s="18" t="s">
        <v>4685</v>
      </c>
      <c r="D1755" s="1" t="s">
        <v>4686</v>
      </c>
      <c r="E1755" s="19">
        <v>35429</v>
      </c>
      <c r="F1755" s="20">
        <v>120</v>
      </c>
      <c r="G1755" s="20">
        <v>448.53</v>
      </c>
      <c r="H1755" s="1">
        <v>4</v>
      </c>
      <c r="I1755" s="21" t="s">
        <v>14</v>
      </c>
      <c r="J1755" s="23"/>
    </row>
    <row r="1756" ht="32" customHeight="1" spans="1:10">
      <c r="A1756" s="17">
        <v>1754</v>
      </c>
      <c r="B1756" s="1" t="s">
        <v>2678</v>
      </c>
      <c r="C1756" s="18" t="s">
        <v>4680</v>
      </c>
      <c r="D1756" s="1" t="s">
        <v>4687</v>
      </c>
      <c r="E1756" s="19">
        <v>35048</v>
      </c>
      <c r="F1756" s="20">
        <v>45.7716044864374</v>
      </c>
      <c r="G1756" s="20">
        <v>232.63</v>
      </c>
      <c r="H1756" s="1">
        <v>4</v>
      </c>
      <c r="I1756" s="21" t="s">
        <v>14</v>
      </c>
      <c r="J1756" s="23"/>
    </row>
    <row r="1757" ht="32" customHeight="1" spans="1:10">
      <c r="A1757" s="17">
        <v>1755</v>
      </c>
      <c r="B1757" s="1" t="s">
        <v>4688</v>
      </c>
      <c r="C1757" s="18" t="s">
        <v>4680</v>
      </c>
      <c r="D1757" s="1" t="s">
        <v>4689</v>
      </c>
      <c r="E1757" s="19">
        <v>35752</v>
      </c>
      <c r="F1757" s="20">
        <v>43.2593944342152</v>
      </c>
      <c r="G1757" s="20">
        <v>184.46</v>
      </c>
      <c r="H1757" s="1">
        <v>4</v>
      </c>
      <c r="I1757" s="21" t="s">
        <v>14</v>
      </c>
      <c r="J1757" s="23"/>
    </row>
    <row r="1758" ht="32" customHeight="1" spans="1:10">
      <c r="A1758" s="17">
        <v>1756</v>
      </c>
      <c r="B1758" s="1" t="s">
        <v>3137</v>
      </c>
      <c r="C1758" s="18" t="s">
        <v>4680</v>
      </c>
      <c r="D1758" s="1" t="s">
        <v>4690</v>
      </c>
      <c r="E1758" s="19">
        <v>35990</v>
      </c>
      <c r="F1758" s="20">
        <v>58.17364237677</v>
      </c>
      <c r="G1758" s="20">
        <v>238.53</v>
      </c>
      <c r="H1758" s="1">
        <v>4</v>
      </c>
      <c r="I1758" s="21" t="s">
        <v>14</v>
      </c>
      <c r="J1758" s="23"/>
    </row>
    <row r="1759" ht="32" customHeight="1" spans="1:10">
      <c r="A1759" s="17">
        <v>1757</v>
      </c>
      <c r="B1759" s="1" t="s">
        <v>3629</v>
      </c>
      <c r="C1759" s="18" t="s">
        <v>4691</v>
      </c>
      <c r="D1759" s="1" t="s">
        <v>4692</v>
      </c>
      <c r="E1759" s="19">
        <v>31219</v>
      </c>
      <c r="F1759" s="20">
        <v>57.3715183215661</v>
      </c>
      <c r="G1759" s="20">
        <v>120.6</v>
      </c>
      <c r="H1759" s="1">
        <v>2</v>
      </c>
      <c r="I1759" s="21" t="s">
        <v>14</v>
      </c>
      <c r="J1759" s="23"/>
    </row>
    <row r="1760" ht="32" customHeight="1" spans="1:10">
      <c r="A1760" s="17">
        <v>1758</v>
      </c>
      <c r="B1760" s="1" t="s">
        <v>4693</v>
      </c>
      <c r="C1760" s="18" t="s">
        <v>4694</v>
      </c>
      <c r="D1760" s="1" t="s">
        <v>4695</v>
      </c>
      <c r="E1760" s="19">
        <v>34860</v>
      </c>
      <c r="F1760" s="20">
        <v>60.3675255787373</v>
      </c>
      <c r="G1760" s="20">
        <v>233.19</v>
      </c>
      <c r="H1760" s="1">
        <v>4</v>
      </c>
      <c r="I1760" s="21" t="s">
        <v>14</v>
      </c>
      <c r="J1760" s="23"/>
    </row>
    <row r="1761" ht="32" customHeight="1" spans="1:10">
      <c r="A1761" s="17">
        <v>1759</v>
      </c>
      <c r="B1761" s="1" t="s">
        <v>4696</v>
      </c>
      <c r="C1761" s="18" t="s">
        <v>4697</v>
      </c>
      <c r="D1761" s="1" t="s">
        <v>4698</v>
      </c>
      <c r="E1761" s="19">
        <v>31456</v>
      </c>
      <c r="F1761" s="20">
        <v>56.9145766461013</v>
      </c>
      <c r="G1761" s="20">
        <v>219.12</v>
      </c>
      <c r="H1761" s="1">
        <v>4</v>
      </c>
      <c r="I1761" s="21" t="s">
        <v>14</v>
      </c>
      <c r="J1761" s="23"/>
    </row>
    <row r="1762" ht="32" customHeight="1" spans="1:10">
      <c r="A1762" s="17">
        <v>1760</v>
      </c>
      <c r="B1762" s="1" t="s">
        <v>4699</v>
      </c>
      <c r="C1762" s="18" t="s">
        <v>4680</v>
      </c>
      <c r="D1762" s="1" t="s">
        <v>4700</v>
      </c>
      <c r="E1762" s="19">
        <v>33034</v>
      </c>
      <c r="F1762" s="20">
        <v>58.5074387056903</v>
      </c>
      <c r="G1762" s="20">
        <v>227.98</v>
      </c>
      <c r="H1762" s="1">
        <v>4</v>
      </c>
      <c r="I1762" s="21" t="s">
        <v>14</v>
      </c>
      <c r="J1762" s="23"/>
    </row>
    <row r="1763" ht="32" customHeight="1" spans="1:10">
      <c r="A1763" s="17">
        <v>1761</v>
      </c>
      <c r="B1763" s="1" t="s">
        <v>2155</v>
      </c>
      <c r="C1763" s="18" t="s">
        <v>4701</v>
      </c>
      <c r="D1763" s="1" t="s">
        <v>4702</v>
      </c>
      <c r="E1763" s="19">
        <v>36351</v>
      </c>
      <c r="F1763" s="20">
        <v>77.0267101345444</v>
      </c>
      <c r="G1763" s="20">
        <v>165.6</v>
      </c>
      <c r="H1763" s="1">
        <v>2</v>
      </c>
      <c r="I1763" s="21" t="s">
        <v>14</v>
      </c>
      <c r="J1763" s="23"/>
    </row>
    <row r="1764" ht="32" customHeight="1" spans="1:10">
      <c r="A1764" s="17">
        <v>1762</v>
      </c>
      <c r="B1764" s="1" t="s">
        <v>4703</v>
      </c>
      <c r="C1764" s="18" t="s">
        <v>4680</v>
      </c>
      <c r="D1764" s="1" t="s">
        <v>4704</v>
      </c>
      <c r="E1764" s="19">
        <v>33041</v>
      </c>
      <c r="F1764" s="20">
        <v>47.9236985991877</v>
      </c>
      <c r="G1764" s="20">
        <v>172.39</v>
      </c>
      <c r="H1764" s="1">
        <v>3</v>
      </c>
      <c r="I1764" s="21" t="s">
        <v>14</v>
      </c>
      <c r="J1764" s="23"/>
    </row>
    <row r="1765" ht="32" customHeight="1" spans="1:10">
      <c r="A1765" s="17">
        <v>1763</v>
      </c>
      <c r="B1765" s="1" t="s">
        <v>4705</v>
      </c>
      <c r="C1765" s="18" t="s">
        <v>4706</v>
      </c>
      <c r="D1765" s="1" t="s">
        <v>4707</v>
      </c>
      <c r="E1765" s="19">
        <v>33015</v>
      </c>
      <c r="F1765" s="20">
        <v>44.0291056492202</v>
      </c>
      <c r="G1765" s="20">
        <v>146.59</v>
      </c>
      <c r="H1765" s="1">
        <v>3</v>
      </c>
      <c r="I1765" s="21" t="s">
        <v>14</v>
      </c>
      <c r="J1765" s="23"/>
    </row>
    <row r="1766" ht="32" customHeight="1" spans="1:10">
      <c r="A1766" s="17">
        <v>1764</v>
      </c>
      <c r="B1766" s="1" t="s">
        <v>4708</v>
      </c>
      <c r="C1766" s="18" t="s">
        <v>4709</v>
      </c>
      <c r="D1766" s="1" t="s">
        <v>4710</v>
      </c>
      <c r="E1766" s="19">
        <v>33410</v>
      </c>
      <c r="F1766" s="20">
        <v>40.394768765234</v>
      </c>
      <c r="G1766" s="20">
        <v>131.09</v>
      </c>
      <c r="H1766" s="1">
        <v>3</v>
      </c>
      <c r="I1766" s="21" t="s">
        <v>14</v>
      </c>
      <c r="J1766" s="23"/>
    </row>
    <row r="1767" ht="32" customHeight="1" spans="1:10">
      <c r="A1767" s="17">
        <v>1765</v>
      </c>
      <c r="B1767" s="1" t="s">
        <v>4711</v>
      </c>
      <c r="C1767" s="18" t="s">
        <v>1696</v>
      </c>
      <c r="D1767" s="1" t="s">
        <v>4712</v>
      </c>
      <c r="E1767" s="19">
        <v>37483</v>
      </c>
      <c r="F1767" s="20">
        <v>57.2035382779575</v>
      </c>
      <c r="G1767" s="20">
        <v>136.68</v>
      </c>
      <c r="H1767" s="1">
        <v>2</v>
      </c>
      <c r="I1767" s="21" t="s">
        <v>14</v>
      </c>
      <c r="J1767" s="23"/>
    </row>
    <row r="1768" ht="32" customHeight="1" spans="1:10">
      <c r="A1768" s="17">
        <v>1766</v>
      </c>
      <c r="B1768" s="1" t="s">
        <v>4713</v>
      </c>
      <c r="C1768" s="18" t="s">
        <v>4714</v>
      </c>
      <c r="D1768" s="1" t="s">
        <v>4715</v>
      </c>
      <c r="E1768" s="19">
        <v>33052</v>
      </c>
      <c r="F1768" s="20">
        <v>90.5962032100149</v>
      </c>
      <c r="G1768" s="20">
        <v>328.16</v>
      </c>
      <c r="H1768" s="1">
        <v>3</v>
      </c>
      <c r="I1768" s="21" t="s">
        <v>14</v>
      </c>
      <c r="J1768" s="23"/>
    </row>
    <row r="1769" ht="32" customHeight="1" spans="1:10">
      <c r="A1769" s="17">
        <v>1767</v>
      </c>
      <c r="B1769" s="1" t="s">
        <v>1040</v>
      </c>
      <c r="C1769" s="18" t="s">
        <v>4716</v>
      </c>
      <c r="D1769" s="1" t="s">
        <v>4717</v>
      </c>
      <c r="E1769" s="19">
        <v>34900</v>
      </c>
      <c r="F1769" s="20">
        <v>48.43535844017</v>
      </c>
      <c r="G1769" s="20">
        <v>168.61</v>
      </c>
      <c r="H1769" s="1">
        <v>3</v>
      </c>
      <c r="I1769" s="21" t="s">
        <v>14</v>
      </c>
      <c r="J1769" s="23"/>
    </row>
    <row r="1770" ht="32" customHeight="1" spans="1:10">
      <c r="A1770" s="17">
        <v>1768</v>
      </c>
      <c r="B1770" s="1" t="s">
        <v>4718</v>
      </c>
      <c r="C1770" s="18" t="s">
        <v>4719</v>
      </c>
      <c r="D1770" s="1" t="s">
        <v>4720</v>
      </c>
      <c r="E1770" s="19">
        <v>31180</v>
      </c>
      <c r="F1770" s="20">
        <v>51.7105186165273</v>
      </c>
      <c r="G1770" s="20">
        <v>172.15</v>
      </c>
      <c r="H1770" s="1">
        <v>3</v>
      </c>
      <c r="I1770" s="21" t="s">
        <v>14</v>
      </c>
      <c r="J1770" s="23"/>
    </row>
    <row r="1771" ht="32" customHeight="1" spans="1:10">
      <c r="A1771" s="17">
        <v>1769</v>
      </c>
      <c r="B1771" s="1" t="s">
        <v>4721</v>
      </c>
      <c r="C1771" s="18" t="s">
        <v>2015</v>
      </c>
      <c r="D1771" s="1" t="s">
        <v>4722</v>
      </c>
      <c r="E1771" s="19">
        <v>32507</v>
      </c>
      <c r="F1771" s="20">
        <v>50.2199325671057</v>
      </c>
      <c r="G1771" s="20">
        <v>168.59</v>
      </c>
      <c r="H1771" s="1">
        <v>3</v>
      </c>
      <c r="I1771" s="21" t="s">
        <v>14</v>
      </c>
      <c r="J1771" s="23"/>
    </row>
    <row r="1772" ht="32" customHeight="1" spans="1:10">
      <c r="A1772" s="17">
        <v>1770</v>
      </c>
      <c r="B1772" s="1" t="s">
        <v>4723</v>
      </c>
      <c r="C1772" s="18" t="s">
        <v>4724</v>
      </c>
      <c r="D1772" s="1" t="s">
        <v>4725</v>
      </c>
      <c r="E1772" s="19">
        <v>36697</v>
      </c>
      <c r="F1772" s="20">
        <v>50.141500083707</v>
      </c>
      <c r="G1772" s="20">
        <v>231.34</v>
      </c>
      <c r="H1772" s="1">
        <v>4</v>
      </c>
      <c r="I1772" s="21" t="s">
        <v>14</v>
      </c>
      <c r="J1772" s="23"/>
    </row>
    <row r="1773" ht="32" customHeight="1" spans="1:10">
      <c r="A1773" s="17">
        <v>1771</v>
      </c>
      <c r="B1773" s="1" t="s">
        <v>4726</v>
      </c>
      <c r="C1773" s="18" t="s">
        <v>4727</v>
      </c>
      <c r="D1773" s="1" t="s">
        <v>4728</v>
      </c>
      <c r="E1773" s="19">
        <v>32684</v>
      </c>
      <c r="F1773" s="20">
        <v>60.0472359562979</v>
      </c>
      <c r="G1773" s="20">
        <v>276.68</v>
      </c>
      <c r="H1773" s="1">
        <v>4</v>
      </c>
      <c r="I1773" s="21" t="s">
        <v>14</v>
      </c>
      <c r="J1773" s="23"/>
    </row>
    <row r="1774" ht="32" customHeight="1" spans="1:10">
      <c r="A1774" s="17">
        <v>1772</v>
      </c>
      <c r="B1774" s="1" t="s">
        <v>4729</v>
      </c>
      <c r="C1774" s="18" t="s">
        <v>1696</v>
      </c>
      <c r="D1774" s="1" t="s">
        <v>4730</v>
      </c>
      <c r="E1774" s="19">
        <v>31938</v>
      </c>
      <c r="F1774" s="20">
        <v>47.0854536305237</v>
      </c>
      <c r="G1774" s="20">
        <v>199.9</v>
      </c>
      <c r="H1774" s="1">
        <v>4</v>
      </c>
      <c r="I1774" s="21" t="s">
        <v>14</v>
      </c>
      <c r="J1774" s="23"/>
    </row>
    <row r="1775" ht="32" customHeight="1" spans="1:10">
      <c r="A1775" s="17">
        <v>1773</v>
      </c>
      <c r="B1775" s="1" t="s">
        <v>4731</v>
      </c>
      <c r="C1775" s="18" t="s">
        <v>4732</v>
      </c>
      <c r="D1775" s="1" t="s">
        <v>4733</v>
      </c>
      <c r="E1775" s="19">
        <v>31634</v>
      </c>
      <c r="F1775" s="20">
        <v>51.6663960208028</v>
      </c>
      <c r="G1775" s="20">
        <v>245.92</v>
      </c>
      <c r="H1775" s="1">
        <v>4</v>
      </c>
      <c r="I1775" s="21" t="s">
        <v>14</v>
      </c>
      <c r="J1775" s="23"/>
    </row>
    <row r="1776" ht="32" customHeight="1" spans="1:10">
      <c r="A1776" s="17">
        <v>1774</v>
      </c>
      <c r="B1776" s="1" t="s">
        <v>4734</v>
      </c>
      <c r="C1776" s="18" t="s">
        <v>4735</v>
      </c>
      <c r="D1776" s="1" t="s">
        <v>4736</v>
      </c>
      <c r="E1776" s="19">
        <v>31581</v>
      </c>
      <c r="F1776" s="20">
        <v>50.5309232362756</v>
      </c>
      <c r="G1776" s="20">
        <v>252.87</v>
      </c>
      <c r="H1776" s="1">
        <v>4</v>
      </c>
      <c r="I1776" s="21" t="s">
        <v>14</v>
      </c>
      <c r="J1776" s="23"/>
    </row>
    <row r="1777" ht="32" customHeight="1" spans="1:10">
      <c r="A1777" s="17">
        <v>1775</v>
      </c>
      <c r="B1777" s="1" t="s">
        <v>4737</v>
      </c>
      <c r="C1777" s="18" t="s">
        <v>4738</v>
      </c>
      <c r="D1777" s="1" t="s">
        <v>4739</v>
      </c>
      <c r="E1777" s="19">
        <v>34282</v>
      </c>
      <c r="F1777" s="20">
        <v>101.357960538654</v>
      </c>
      <c r="G1777" s="20">
        <v>480</v>
      </c>
      <c r="H1777" s="1">
        <v>4</v>
      </c>
      <c r="I1777" s="21" t="s">
        <v>14</v>
      </c>
      <c r="J1777" s="23"/>
    </row>
    <row r="1778" ht="32" customHeight="1" spans="1:10">
      <c r="A1778" s="17">
        <v>1776</v>
      </c>
      <c r="B1778" s="1" t="s">
        <v>4740</v>
      </c>
      <c r="C1778" s="18" t="s">
        <v>4741</v>
      </c>
      <c r="D1778" s="1" t="s">
        <v>4742</v>
      </c>
      <c r="E1778" s="19">
        <v>33368</v>
      </c>
      <c r="F1778" s="20">
        <v>58.1554927827729</v>
      </c>
      <c r="G1778" s="20">
        <v>174.48</v>
      </c>
      <c r="H1778" s="1">
        <v>3</v>
      </c>
      <c r="I1778" s="21" t="s">
        <v>14</v>
      </c>
      <c r="J1778" s="23"/>
    </row>
    <row r="1779" ht="32" customHeight="1" spans="1:10">
      <c r="A1779" s="17">
        <v>1777</v>
      </c>
      <c r="B1779" s="1" t="s">
        <v>4743</v>
      </c>
      <c r="C1779" s="18" t="s">
        <v>4744</v>
      </c>
      <c r="D1779" s="1" t="s">
        <v>4745</v>
      </c>
      <c r="E1779" s="19">
        <v>33047</v>
      </c>
      <c r="F1779" s="20">
        <v>115.048438767948</v>
      </c>
      <c r="G1779" s="20">
        <v>371.86</v>
      </c>
      <c r="H1779" s="1">
        <v>3</v>
      </c>
      <c r="I1779" s="21" t="s">
        <v>14</v>
      </c>
      <c r="J1779" s="23"/>
    </row>
    <row r="1780" ht="32" customHeight="1" spans="1:10">
      <c r="A1780" s="17">
        <v>1778</v>
      </c>
      <c r="B1780" s="1" t="s">
        <v>4746</v>
      </c>
      <c r="C1780" s="18" t="s">
        <v>4747</v>
      </c>
      <c r="D1780" s="1" t="s">
        <v>4748</v>
      </c>
      <c r="E1780" s="19">
        <v>32321</v>
      </c>
      <c r="F1780" s="20">
        <v>120</v>
      </c>
      <c r="G1780" s="20">
        <v>518.06</v>
      </c>
      <c r="H1780" s="1">
        <v>3</v>
      </c>
      <c r="I1780" s="21" t="s">
        <v>14</v>
      </c>
      <c r="J1780" s="23"/>
    </row>
    <row r="1781" ht="32" customHeight="1" spans="1:10">
      <c r="A1781" s="17">
        <v>1779</v>
      </c>
      <c r="B1781" s="1" t="s">
        <v>4749</v>
      </c>
      <c r="C1781" s="18" t="s">
        <v>4750</v>
      </c>
      <c r="D1781" s="1" t="s">
        <v>4751</v>
      </c>
      <c r="E1781" s="19">
        <v>31908</v>
      </c>
      <c r="F1781" s="20">
        <v>59.1633376262522</v>
      </c>
      <c r="G1781" s="20">
        <v>194.69</v>
      </c>
      <c r="H1781" s="1">
        <v>3</v>
      </c>
      <c r="I1781" s="21" t="s">
        <v>14</v>
      </c>
      <c r="J1781" s="23"/>
    </row>
    <row r="1782" ht="32" customHeight="1" spans="1:10">
      <c r="A1782" s="17">
        <v>1780</v>
      </c>
      <c r="B1782" s="1" t="s">
        <v>4752</v>
      </c>
      <c r="C1782" s="18" t="s">
        <v>4753</v>
      </c>
      <c r="D1782" s="1" t="s">
        <v>4754</v>
      </c>
      <c r="E1782" s="19">
        <v>33036</v>
      </c>
      <c r="F1782" s="20">
        <v>120</v>
      </c>
      <c r="G1782" s="20">
        <v>674.75</v>
      </c>
      <c r="H1782" s="1">
        <v>3</v>
      </c>
      <c r="I1782" s="21" t="s">
        <v>14</v>
      </c>
      <c r="J1782" s="23"/>
    </row>
    <row r="1783" ht="32" customHeight="1" spans="1:10">
      <c r="A1783" s="17">
        <v>1781</v>
      </c>
      <c r="B1783" s="1" t="s">
        <v>4755</v>
      </c>
      <c r="C1783" s="18" t="s">
        <v>4756</v>
      </c>
      <c r="D1783" s="1" t="s">
        <v>4757</v>
      </c>
      <c r="E1783" s="19">
        <v>33745</v>
      </c>
      <c r="F1783" s="20">
        <v>98.5518602481512</v>
      </c>
      <c r="G1783" s="20">
        <v>98.55</v>
      </c>
      <c r="H1783" s="1">
        <v>1</v>
      </c>
      <c r="I1783" s="21" t="s">
        <v>14</v>
      </c>
      <c r="J1783" s="23"/>
    </row>
    <row r="1784" ht="32" customHeight="1" spans="1:10">
      <c r="A1784" s="17">
        <v>1782</v>
      </c>
      <c r="B1784" s="1" t="s">
        <v>4758</v>
      </c>
      <c r="C1784" s="18" t="s">
        <v>4759</v>
      </c>
      <c r="D1784" s="1" t="s">
        <v>4760</v>
      </c>
      <c r="E1784" s="19">
        <v>33745</v>
      </c>
      <c r="F1784" s="20">
        <v>100.074823736938</v>
      </c>
      <c r="G1784" s="20">
        <v>355.1</v>
      </c>
      <c r="H1784" s="1">
        <v>3</v>
      </c>
      <c r="I1784" s="21" t="s">
        <v>14</v>
      </c>
      <c r="J1784" s="23"/>
    </row>
    <row r="1785" ht="32" customHeight="1" spans="1:10">
      <c r="A1785" s="17">
        <v>1783</v>
      </c>
      <c r="B1785" s="1" t="s">
        <v>4761</v>
      </c>
      <c r="C1785" s="18" t="s">
        <v>1696</v>
      </c>
      <c r="D1785" s="1" t="s">
        <v>4762</v>
      </c>
      <c r="E1785" s="19">
        <v>31212</v>
      </c>
      <c r="F1785" s="20">
        <v>150.853835811787</v>
      </c>
      <c r="G1785" s="20">
        <v>548.69</v>
      </c>
      <c r="H1785" s="1">
        <v>3</v>
      </c>
      <c r="I1785" s="21" t="s">
        <v>14</v>
      </c>
      <c r="J1785" s="23"/>
    </row>
    <row r="1786" ht="32" customHeight="1" spans="1:10">
      <c r="A1786" s="17">
        <v>1784</v>
      </c>
      <c r="B1786" s="1" t="s">
        <v>4763</v>
      </c>
      <c r="C1786" s="18" t="s">
        <v>4764</v>
      </c>
      <c r="D1786" s="1" t="s">
        <v>4765</v>
      </c>
      <c r="E1786" s="19">
        <v>32322</v>
      </c>
      <c r="F1786" s="20">
        <v>66.8678545243888</v>
      </c>
      <c r="G1786" s="20">
        <v>183.67</v>
      </c>
      <c r="H1786" s="1">
        <v>3</v>
      </c>
      <c r="I1786" s="21" t="s">
        <v>14</v>
      </c>
      <c r="J1786" s="23"/>
    </row>
    <row r="1787" ht="32" customHeight="1" spans="1:10">
      <c r="A1787" s="17">
        <v>1785</v>
      </c>
      <c r="B1787" s="1" t="s">
        <v>1695</v>
      </c>
      <c r="C1787" s="18" t="s">
        <v>4766</v>
      </c>
      <c r="D1787" s="1" t="s">
        <v>4767</v>
      </c>
      <c r="E1787" s="19">
        <v>30114</v>
      </c>
      <c r="F1787" s="20">
        <v>68.2792996240025</v>
      </c>
      <c r="G1787" s="20">
        <v>349.87</v>
      </c>
      <c r="H1787" s="1">
        <v>5</v>
      </c>
      <c r="I1787" s="21" t="s">
        <v>14</v>
      </c>
      <c r="J1787" s="23"/>
    </row>
    <row r="1788" ht="32" customHeight="1" spans="1:10">
      <c r="A1788" s="17">
        <v>1786</v>
      </c>
      <c r="B1788" s="1" t="s">
        <v>4768</v>
      </c>
      <c r="C1788" s="18" t="s">
        <v>4769</v>
      </c>
      <c r="D1788" s="1" t="s">
        <v>4770</v>
      </c>
      <c r="E1788" s="19">
        <v>35967</v>
      </c>
      <c r="F1788" s="20">
        <v>120</v>
      </c>
      <c r="G1788" s="20">
        <v>600</v>
      </c>
      <c r="H1788" s="1">
        <v>5</v>
      </c>
      <c r="I1788" s="21" t="s">
        <v>14</v>
      </c>
      <c r="J1788" s="23"/>
    </row>
    <row r="1789" ht="32" customHeight="1" spans="1:10">
      <c r="A1789" s="17">
        <v>1787</v>
      </c>
      <c r="B1789" s="1" t="s">
        <v>4771</v>
      </c>
      <c r="C1789" s="18" t="s">
        <v>1696</v>
      </c>
      <c r="D1789" s="1" t="s">
        <v>4772</v>
      </c>
      <c r="E1789" s="19">
        <v>33767</v>
      </c>
      <c r="F1789" s="20">
        <v>76.0988594535296</v>
      </c>
      <c r="G1789" s="20">
        <v>323.59</v>
      </c>
      <c r="H1789" s="1">
        <v>4</v>
      </c>
      <c r="I1789" s="21" t="s">
        <v>14</v>
      </c>
      <c r="J1789" s="23"/>
    </row>
    <row r="1790" ht="32" customHeight="1" spans="1:10">
      <c r="A1790" s="17">
        <v>1788</v>
      </c>
      <c r="B1790" s="1" t="s">
        <v>4771</v>
      </c>
      <c r="C1790" s="18" t="s">
        <v>1696</v>
      </c>
      <c r="D1790" s="1" t="s">
        <v>4773</v>
      </c>
      <c r="E1790" s="19">
        <v>33782</v>
      </c>
      <c r="F1790" s="20">
        <v>70.2941154343849</v>
      </c>
      <c r="G1790" s="20">
        <v>264.43</v>
      </c>
      <c r="H1790" s="1">
        <v>4</v>
      </c>
      <c r="I1790" s="21" t="s">
        <v>14</v>
      </c>
      <c r="J1790" s="23"/>
    </row>
    <row r="1791" ht="32" customHeight="1" spans="1:10">
      <c r="A1791" s="17">
        <v>1789</v>
      </c>
      <c r="B1791" s="1" t="s">
        <v>4774</v>
      </c>
      <c r="C1791" s="18" t="s">
        <v>4775</v>
      </c>
      <c r="D1791" s="1" t="s">
        <v>4776</v>
      </c>
      <c r="E1791" s="19">
        <v>28666</v>
      </c>
      <c r="F1791" s="20">
        <v>147.594601464623</v>
      </c>
      <c r="G1791" s="20">
        <v>696.92</v>
      </c>
      <c r="H1791" s="1">
        <v>5</v>
      </c>
      <c r="I1791" s="21" t="s">
        <v>14</v>
      </c>
      <c r="J1791" s="23"/>
    </row>
    <row r="1792" ht="32" customHeight="1" spans="1:10">
      <c r="A1792" s="17">
        <v>1790</v>
      </c>
      <c r="B1792" s="1" t="s">
        <v>4777</v>
      </c>
      <c r="C1792" s="18" t="s">
        <v>2015</v>
      </c>
      <c r="D1792" s="1" t="s">
        <v>4778</v>
      </c>
      <c r="E1792" s="19">
        <v>33767</v>
      </c>
      <c r="F1792" s="20">
        <v>72.5918001635104</v>
      </c>
      <c r="G1792" s="20">
        <v>307.92</v>
      </c>
      <c r="H1792" s="1">
        <v>4</v>
      </c>
      <c r="I1792" s="21" t="s">
        <v>14</v>
      </c>
      <c r="J1792" s="23"/>
    </row>
    <row r="1793" ht="32" customHeight="1" spans="1:10">
      <c r="A1793" s="17">
        <v>1791</v>
      </c>
      <c r="B1793" s="1" t="s">
        <v>4779</v>
      </c>
      <c r="C1793" s="18" t="s">
        <v>1696</v>
      </c>
      <c r="D1793" s="1" t="s">
        <v>4780</v>
      </c>
      <c r="E1793" s="19">
        <v>33226</v>
      </c>
      <c r="F1793" s="20">
        <v>120</v>
      </c>
      <c r="G1793" s="20">
        <v>622.78</v>
      </c>
      <c r="H1793" s="1">
        <v>4</v>
      </c>
      <c r="I1793" s="21" t="s">
        <v>14</v>
      </c>
      <c r="J1793" s="23"/>
    </row>
    <row r="1794" ht="32" customHeight="1" spans="1:10">
      <c r="A1794" s="17">
        <v>1792</v>
      </c>
      <c r="B1794" s="1" t="s">
        <v>2410</v>
      </c>
      <c r="C1794" s="18" t="s">
        <v>4781</v>
      </c>
      <c r="D1794" s="1" t="s">
        <v>4782</v>
      </c>
      <c r="E1794" s="19">
        <v>38523</v>
      </c>
      <c r="F1794" s="20">
        <v>120</v>
      </c>
      <c r="G1794" s="20">
        <v>480</v>
      </c>
      <c r="H1794" s="1">
        <v>4</v>
      </c>
      <c r="I1794" s="21" t="s">
        <v>14</v>
      </c>
      <c r="J1794" s="23"/>
    </row>
    <row r="1795" ht="32" customHeight="1" spans="1:10">
      <c r="A1795" s="17">
        <v>1793</v>
      </c>
      <c r="B1795" s="1" t="s">
        <v>4783</v>
      </c>
      <c r="C1795" s="18" t="s">
        <v>3566</v>
      </c>
      <c r="D1795" s="1" t="s">
        <v>4784</v>
      </c>
      <c r="E1795" s="19">
        <v>39734</v>
      </c>
      <c r="F1795" s="20">
        <v>120</v>
      </c>
      <c r="G1795" s="20">
        <v>600</v>
      </c>
      <c r="H1795" s="1">
        <v>5</v>
      </c>
      <c r="I1795" s="21" t="s">
        <v>14</v>
      </c>
      <c r="J1795" s="23"/>
    </row>
    <row r="1796" ht="32" customHeight="1" spans="1:10">
      <c r="A1796" s="17">
        <v>1794</v>
      </c>
      <c r="B1796" s="1" t="s">
        <v>4785</v>
      </c>
      <c r="C1796" s="18" t="s">
        <v>4786</v>
      </c>
      <c r="D1796" s="1" t="s">
        <v>4787</v>
      </c>
      <c r="E1796" s="19">
        <v>39250</v>
      </c>
      <c r="F1796" s="20">
        <v>54.0647399783174</v>
      </c>
      <c r="G1796" s="20">
        <v>249.43</v>
      </c>
      <c r="H1796" s="1">
        <v>5</v>
      </c>
      <c r="I1796" s="21" t="s">
        <v>14</v>
      </c>
      <c r="J1796" s="23"/>
    </row>
    <row r="1797" ht="32" customHeight="1" spans="1:10">
      <c r="A1797" s="17">
        <v>1795</v>
      </c>
      <c r="B1797" s="1" t="s">
        <v>4788</v>
      </c>
      <c r="C1797" s="18" t="s">
        <v>2611</v>
      </c>
      <c r="D1797" s="1" t="s">
        <v>4789</v>
      </c>
      <c r="E1797" s="19">
        <v>38221</v>
      </c>
      <c r="F1797" s="20">
        <v>56.2566716083642</v>
      </c>
      <c r="G1797" s="20">
        <v>260.57</v>
      </c>
      <c r="H1797" s="1">
        <v>5</v>
      </c>
      <c r="I1797" s="21" t="s">
        <v>14</v>
      </c>
      <c r="J1797" s="23"/>
    </row>
    <row r="1798" ht="32" customHeight="1" spans="1:10">
      <c r="A1798" s="17">
        <v>1796</v>
      </c>
      <c r="B1798" s="1" t="s">
        <v>4790</v>
      </c>
      <c r="C1798" s="18" t="s">
        <v>4791</v>
      </c>
      <c r="D1798" s="1" t="s">
        <v>4792</v>
      </c>
      <c r="E1798" s="19">
        <v>38891</v>
      </c>
      <c r="F1798" s="20">
        <v>55.329625158283</v>
      </c>
      <c r="G1798" s="20">
        <v>256.2</v>
      </c>
      <c r="H1798" s="1">
        <v>5</v>
      </c>
      <c r="I1798" s="21" t="s">
        <v>14</v>
      </c>
      <c r="J1798" s="23"/>
    </row>
    <row r="1799" ht="32" customHeight="1" spans="1:10">
      <c r="A1799" s="17">
        <v>1797</v>
      </c>
      <c r="B1799" s="1" t="s">
        <v>4793</v>
      </c>
      <c r="C1799" s="18" t="s">
        <v>4794</v>
      </c>
      <c r="D1799" s="1" t="s">
        <v>4795</v>
      </c>
      <c r="E1799" s="19">
        <v>40014</v>
      </c>
      <c r="F1799" s="20">
        <v>56.0054296731725</v>
      </c>
      <c r="G1799" s="20">
        <v>259.18</v>
      </c>
      <c r="H1799" s="1">
        <v>5</v>
      </c>
      <c r="I1799" s="21" t="s">
        <v>14</v>
      </c>
      <c r="J1799" s="23"/>
    </row>
    <row r="1800" ht="32" customHeight="1" spans="1:10">
      <c r="A1800" s="17">
        <v>1798</v>
      </c>
      <c r="B1800" s="1" t="s">
        <v>4796</v>
      </c>
      <c r="C1800" s="18" t="s">
        <v>2611</v>
      </c>
      <c r="D1800" s="1" t="s">
        <v>4797</v>
      </c>
      <c r="E1800" s="19">
        <v>38526</v>
      </c>
      <c r="F1800" s="20">
        <v>111.268947396081</v>
      </c>
      <c r="G1800" s="20">
        <v>515.07</v>
      </c>
      <c r="H1800" s="1">
        <v>5</v>
      </c>
      <c r="I1800" s="21" t="s">
        <v>14</v>
      </c>
      <c r="J1800" s="23"/>
    </row>
    <row r="1801" ht="32" customHeight="1" spans="1:10">
      <c r="A1801" s="17">
        <v>1799</v>
      </c>
      <c r="B1801" s="1" t="s">
        <v>4798</v>
      </c>
      <c r="C1801" s="18" t="s">
        <v>4799</v>
      </c>
      <c r="D1801" s="1" t="s">
        <v>4800</v>
      </c>
      <c r="E1801" s="19">
        <v>31918</v>
      </c>
      <c r="F1801" s="20">
        <v>60.3435657010322</v>
      </c>
      <c r="G1801" s="20">
        <v>279.74</v>
      </c>
      <c r="H1801" s="1">
        <v>5</v>
      </c>
      <c r="I1801" s="21" t="s">
        <v>14</v>
      </c>
      <c r="J1801" s="23"/>
    </row>
    <row r="1802" ht="32" customHeight="1" spans="1:10">
      <c r="A1802" s="17">
        <v>1800</v>
      </c>
      <c r="B1802" s="1" t="s">
        <v>4801</v>
      </c>
      <c r="C1802" s="18" t="s">
        <v>4802</v>
      </c>
      <c r="D1802" s="1" t="s">
        <v>4803</v>
      </c>
      <c r="E1802" s="19">
        <v>38852</v>
      </c>
      <c r="F1802" s="20">
        <v>57.2604268400067</v>
      </c>
      <c r="G1802" s="20">
        <v>265.11</v>
      </c>
      <c r="H1802" s="1">
        <v>5</v>
      </c>
      <c r="I1802" s="21" t="s">
        <v>14</v>
      </c>
      <c r="J1802" s="23"/>
    </row>
    <row r="1803" ht="32" customHeight="1" spans="1:10">
      <c r="A1803" s="17">
        <v>1801</v>
      </c>
      <c r="B1803" s="1" t="s">
        <v>4804</v>
      </c>
      <c r="C1803" s="18" t="s">
        <v>4805</v>
      </c>
      <c r="D1803" s="1" t="s">
        <v>4806</v>
      </c>
      <c r="E1803" s="19">
        <v>38527</v>
      </c>
      <c r="F1803" s="20">
        <v>109.982103507155</v>
      </c>
      <c r="G1803" s="20">
        <v>506.31</v>
      </c>
      <c r="H1803" s="1">
        <v>5</v>
      </c>
      <c r="I1803" s="21" t="s">
        <v>14</v>
      </c>
      <c r="J1803" s="23"/>
    </row>
    <row r="1804" ht="32" customHeight="1" spans="1:10">
      <c r="A1804" s="17">
        <v>1802</v>
      </c>
      <c r="B1804" s="1" t="s">
        <v>1423</v>
      </c>
      <c r="C1804" s="18" t="s">
        <v>4805</v>
      </c>
      <c r="D1804" s="1" t="s">
        <v>4807</v>
      </c>
      <c r="E1804" s="19">
        <v>33035</v>
      </c>
      <c r="F1804" s="20">
        <v>55.5348943106241</v>
      </c>
      <c r="G1804" s="20">
        <v>256.04</v>
      </c>
      <c r="H1804" s="1">
        <v>5</v>
      </c>
      <c r="I1804" s="21" t="s">
        <v>14</v>
      </c>
      <c r="J1804" s="23"/>
    </row>
    <row r="1805" ht="32" customHeight="1" spans="1:10">
      <c r="A1805" s="17">
        <v>1803</v>
      </c>
      <c r="B1805" s="1" t="s">
        <v>4703</v>
      </c>
      <c r="C1805" s="18" t="s">
        <v>2611</v>
      </c>
      <c r="D1805" s="1" t="s">
        <v>4808</v>
      </c>
      <c r="E1805" s="19">
        <v>38514</v>
      </c>
      <c r="F1805" s="20">
        <v>55.4397283764028</v>
      </c>
      <c r="G1805" s="20">
        <v>255.31</v>
      </c>
      <c r="H1805" s="1">
        <v>5</v>
      </c>
      <c r="I1805" s="21" t="s">
        <v>14</v>
      </c>
      <c r="J1805" s="23"/>
    </row>
    <row r="1806" ht="32" customHeight="1" spans="1:10">
      <c r="A1806" s="17">
        <v>1804</v>
      </c>
      <c r="B1806" s="1" t="s">
        <v>4809</v>
      </c>
      <c r="C1806" s="18" t="s">
        <v>4810</v>
      </c>
      <c r="D1806" s="1" t="s">
        <v>4811</v>
      </c>
      <c r="E1806" s="19">
        <v>39584</v>
      </c>
      <c r="F1806" s="20">
        <v>55.7757742365664</v>
      </c>
      <c r="G1806" s="20">
        <v>256.79</v>
      </c>
      <c r="H1806" s="1">
        <v>5</v>
      </c>
      <c r="I1806" s="21" t="s">
        <v>14</v>
      </c>
      <c r="J1806" s="23"/>
    </row>
    <row r="1807" ht="32" customHeight="1" spans="1:10">
      <c r="A1807" s="17">
        <v>1805</v>
      </c>
      <c r="B1807" s="1" t="s">
        <v>4812</v>
      </c>
      <c r="C1807" s="18" t="s">
        <v>2611</v>
      </c>
      <c r="D1807" s="1" t="s">
        <v>4813</v>
      </c>
      <c r="E1807" s="19">
        <v>39654</v>
      </c>
      <c r="F1807" s="20">
        <v>56.0760533334802</v>
      </c>
      <c r="G1807" s="20">
        <v>259.47</v>
      </c>
      <c r="H1807" s="1">
        <v>5</v>
      </c>
      <c r="I1807" s="21" t="s">
        <v>14</v>
      </c>
      <c r="J1807" s="23"/>
    </row>
    <row r="1808" ht="32" customHeight="1" spans="1:10">
      <c r="A1808" s="17">
        <v>1806</v>
      </c>
      <c r="B1808" s="1" t="s">
        <v>4814</v>
      </c>
      <c r="C1808" s="18" t="s">
        <v>4815</v>
      </c>
      <c r="D1808" s="1" t="s">
        <v>4816</v>
      </c>
      <c r="E1808" s="19">
        <v>38919</v>
      </c>
      <c r="F1808" s="20">
        <v>112.788605574043</v>
      </c>
      <c r="G1808" s="20">
        <v>522</v>
      </c>
      <c r="H1808" s="1">
        <v>5</v>
      </c>
      <c r="I1808" s="21" t="s">
        <v>14</v>
      </c>
      <c r="J1808" s="23"/>
    </row>
    <row r="1809" ht="32" customHeight="1" spans="1:10">
      <c r="A1809" s="17">
        <v>1807</v>
      </c>
      <c r="B1809" s="1" t="s">
        <v>4817</v>
      </c>
      <c r="C1809" s="18" t="s">
        <v>2611</v>
      </c>
      <c r="D1809" s="1" t="s">
        <v>4818</v>
      </c>
      <c r="E1809" s="19">
        <v>33042</v>
      </c>
      <c r="F1809" s="20">
        <v>114.783417074085</v>
      </c>
      <c r="G1809" s="20">
        <v>531.05</v>
      </c>
      <c r="H1809" s="1">
        <v>4</v>
      </c>
      <c r="I1809" s="21" t="s">
        <v>14</v>
      </c>
      <c r="J1809" s="23"/>
    </row>
    <row r="1810" ht="32" customHeight="1" spans="1:10">
      <c r="A1810" s="17">
        <v>1808</v>
      </c>
      <c r="B1810" s="1" t="s">
        <v>4819</v>
      </c>
      <c r="C1810" s="18" t="s">
        <v>2611</v>
      </c>
      <c r="D1810" s="1" t="s">
        <v>4820</v>
      </c>
      <c r="E1810" s="19">
        <v>38497</v>
      </c>
      <c r="F1810" s="20">
        <v>120</v>
      </c>
      <c r="G1810" s="20">
        <v>600</v>
      </c>
      <c r="H1810" s="1">
        <v>5</v>
      </c>
      <c r="I1810" s="21" t="s">
        <v>14</v>
      </c>
      <c r="J1810" s="23"/>
    </row>
    <row r="1811" ht="32" customHeight="1" spans="1:10">
      <c r="A1811" s="17">
        <v>1809</v>
      </c>
      <c r="B1811" s="1" t="s">
        <v>2602</v>
      </c>
      <c r="C1811" s="18" t="s">
        <v>4821</v>
      </c>
      <c r="D1811" s="1" t="s">
        <v>4822</v>
      </c>
      <c r="E1811" s="19">
        <v>38971</v>
      </c>
      <c r="F1811" s="20">
        <v>120</v>
      </c>
      <c r="G1811" s="20">
        <v>600</v>
      </c>
      <c r="H1811" s="1">
        <v>5</v>
      </c>
      <c r="I1811" s="21" t="s">
        <v>14</v>
      </c>
      <c r="J1811" s="23"/>
    </row>
    <row r="1812" ht="32" customHeight="1" spans="1:10">
      <c r="A1812" s="17">
        <v>1810</v>
      </c>
      <c r="B1812" s="1" t="s">
        <v>4823</v>
      </c>
      <c r="C1812" s="18" t="s">
        <v>2611</v>
      </c>
      <c r="D1812" s="1" t="s">
        <v>4824</v>
      </c>
      <c r="E1812" s="19">
        <v>38502</v>
      </c>
      <c r="F1812" s="20">
        <v>120</v>
      </c>
      <c r="G1812" s="20">
        <v>480</v>
      </c>
      <c r="H1812" s="1">
        <v>4</v>
      </c>
      <c r="I1812" s="21" t="s">
        <v>14</v>
      </c>
      <c r="J1812" s="23"/>
    </row>
    <row r="1813" ht="32" customHeight="1" spans="1:10">
      <c r="A1813" s="17">
        <v>1811</v>
      </c>
      <c r="B1813" s="1" t="s">
        <v>4825</v>
      </c>
      <c r="C1813" s="18" t="s">
        <v>2611</v>
      </c>
      <c r="D1813" s="1" t="s">
        <v>4826</v>
      </c>
      <c r="E1813" s="19">
        <v>39321</v>
      </c>
      <c r="F1813" s="20">
        <v>100.762119336786</v>
      </c>
      <c r="G1813" s="20">
        <v>471.14</v>
      </c>
      <c r="H1813" s="1">
        <v>4</v>
      </c>
      <c r="I1813" s="21" t="s">
        <v>14</v>
      </c>
      <c r="J1813" s="23"/>
    </row>
    <row r="1814" ht="32" customHeight="1" spans="1:10">
      <c r="A1814" s="17">
        <v>1812</v>
      </c>
      <c r="B1814" s="1" t="s">
        <v>2281</v>
      </c>
      <c r="C1814" s="18" t="s">
        <v>2611</v>
      </c>
      <c r="D1814" s="1" t="s">
        <v>4827</v>
      </c>
      <c r="E1814" s="19">
        <v>39247</v>
      </c>
      <c r="F1814" s="20">
        <v>57.2798572953787</v>
      </c>
      <c r="G1814" s="20">
        <v>264.56</v>
      </c>
      <c r="H1814" s="1">
        <v>4</v>
      </c>
      <c r="I1814" s="21" t="s">
        <v>14</v>
      </c>
      <c r="J1814" s="23"/>
    </row>
    <row r="1815" ht="32" customHeight="1" spans="1:10">
      <c r="A1815" s="17">
        <v>1813</v>
      </c>
      <c r="B1815" s="1" t="s">
        <v>4828</v>
      </c>
      <c r="C1815" s="18" t="s">
        <v>2611</v>
      </c>
      <c r="D1815" s="1" t="s">
        <v>4829</v>
      </c>
      <c r="E1815" s="19">
        <v>39217</v>
      </c>
      <c r="F1815" s="20">
        <v>110.879746986556</v>
      </c>
      <c r="G1815" s="20">
        <v>480</v>
      </c>
      <c r="H1815" s="1">
        <v>4</v>
      </c>
      <c r="I1815" s="21" t="s">
        <v>14</v>
      </c>
      <c r="J1815" s="23"/>
    </row>
    <row r="1816" ht="32" customHeight="1" spans="1:10">
      <c r="A1816" s="17">
        <v>1814</v>
      </c>
      <c r="B1816" s="1" t="s">
        <v>4328</v>
      </c>
      <c r="C1816" s="18" t="s">
        <v>2611</v>
      </c>
      <c r="D1816" s="1" t="s">
        <v>4830</v>
      </c>
      <c r="E1816" s="19">
        <v>37423</v>
      </c>
      <c r="F1816" s="20">
        <v>115.28206208153</v>
      </c>
      <c r="G1816" s="20">
        <v>480</v>
      </c>
      <c r="H1816" s="1">
        <v>4</v>
      </c>
      <c r="I1816" s="21" t="s">
        <v>14</v>
      </c>
      <c r="J1816" s="23"/>
    </row>
    <row r="1817" ht="32" customHeight="1" spans="1:10">
      <c r="A1817" s="17">
        <v>1815</v>
      </c>
      <c r="B1817" s="1" t="s">
        <v>4831</v>
      </c>
      <c r="C1817" s="18" t="s">
        <v>2611</v>
      </c>
      <c r="D1817" s="1" t="s">
        <v>4832</v>
      </c>
      <c r="E1817" s="19">
        <v>39248</v>
      </c>
      <c r="F1817" s="20">
        <v>120</v>
      </c>
      <c r="G1817" s="20">
        <v>600</v>
      </c>
      <c r="H1817" s="1">
        <v>5</v>
      </c>
      <c r="I1817" s="21" t="s">
        <v>14</v>
      </c>
      <c r="J1817" s="23"/>
    </row>
    <row r="1818" ht="32" customHeight="1" spans="1:10">
      <c r="A1818" s="17">
        <v>1816</v>
      </c>
      <c r="B1818" s="1" t="s">
        <v>3495</v>
      </c>
      <c r="C1818" s="18" t="s">
        <v>4833</v>
      </c>
      <c r="D1818" s="1" t="s">
        <v>4834</v>
      </c>
      <c r="E1818" s="19">
        <v>38672</v>
      </c>
      <c r="F1818" s="20">
        <v>110.635709508861</v>
      </c>
      <c r="G1818" s="20">
        <v>512.35</v>
      </c>
      <c r="H1818" s="1">
        <v>5</v>
      </c>
      <c r="I1818" s="21" t="s">
        <v>14</v>
      </c>
      <c r="J1818" s="23"/>
    </row>
    <row r="1819" ht="32" customHeight="1" spans="1:10">
      <c r="A1819" s="17">
        <v>1817</v>
      </c>
      <c r="B1819" s="1" t="s">
        <v>4835</v>
      </c>
      <c r="C1819" s="18" t="s">
        <v>2611</v>
      </c>
      <c r="D1819" s="1" t="s">
        <v>4836</v>
      </c>
      <c r="E1819" s="19">
        <v>39348</v>
      </c>
      <c r="F1819" s="20">
        <v>111.68771380607</v>
      </c>
      <c r="G1819" s="20">
        <v>517.26</v>
      </c>
      <c r="H1819" s="1">
        <v>5</v>
      </c>
      <c r="I1819" s="21" t="s">
        <v>14</v>
      </c>
      <c r="J1819" s="23"/>
    </row>
    <row r="1820" ht="32" customHeight="1" spans="1:10">
      <c r="A1820" s="17">
        <v>1818</v>
      </c>
      <c r="B1820" s="1" t="s">
        <v>2577</v>
      </c>
      <c r="C1820" s="18" t="s">
        <v>2611</v>
      </c>
      <c r="D1820" s="1" t="s">
        <v>4837</v>
      </c>
      <c r="E1820" s="19">
        <v>36355</v>
      </c>
      <c r="F1820" s="20">
        <v>59.3289842938735</v>
      </c>
      <c r="G1820" s="20">
        <v>274.61</v>
      </c>
      <c r="H1820" s="1">
        <v>4</v>
      </c>
      <c r="I1820" s="21" t="s">
        <v>14</v>
      </c>
      <c r="J1820" s="23"/>
    </row>
    <row r="1821" ht="32" customHeight="1" spans="1:10">
      <c r="A1821" s="17">
        <v>1819</v>
      </c>
      <c r="B1821" s="1" t="s">
        <v>3586</v>
      </c>
      <c r="C1821" s="18" t="s">
        <v>2611</v>
      </c>
      <c r="D1821" s="1" t="s">
        <v>4838</v>
      </c>
      <c r="E1821" s="19">
        <v>38152</v>
      </c>
      <c r="F1821" s="20">
        <v>54.9196247589743</v>
      </c>
      <c r="G1821" s="20">
        <v>254.27</v>
      </c>
      <c r="H1821" s="1">
        <v>4</v>
      </c>
      <c r="I1821" s="21" t="s">
        <v>14</v>
      </c>
      <c r="J1821" s="23"/>
    </row>
    <row r="1822" ht="32" customHeight="1" spans="1:10">
      <c r="A1822" s="17">
        <v>1820</v>
      </c>
      <c r="B1822" s="1" t="s">
        <v>4839</v>
      </c>
      <c r="C1822" s="18" t="s">
        <v>4840</v>
      </c>
      <c r="D1822" s="1" t="s">
        <v>4841</v>
      </c>
      <c r="E1822" s="19">
        <v>38891</v>
      </c>
      <c r="F1822" s="20">
        <v>55.8341386303019</v>
      </c>
      <c r="G1822" s="20">
        <v>258.67</v>
      </c>
      <c r="H1822" s="1">
        <v>4</v>
      </c>
      <c r="I1822" s="21" t="s">
        <v>14</v>
      </c>
      <c r="J1822" s="23"/>
    </row>
    <row r="1823" ht="32" customHeight="1" spans="1:10">
      <c r="A1823" s="17">
        <v>1821</v>
      </c>
      <c r="B1823" s="1" t="s">
        <v>4842</v>
      </c>
      <c r="C1823" s="18" t="s">
        <v>2611</v>
      </c>
      <c r="D1823" s="1" t="s">
        <v>4843</v>
      </c>
      <c r="E1823" s="19">
        <v>38552</v>
      </c>
      <c r="F1823" s="20">
        <v>54.5377520953906</v>
      </c>
      <c r="G1823" s="20">
        <v>252.53</v>
      </c>
      <c r="H1823" s="1">
        <v>4</v>
      </c>
      <c r="I1823" s="21" t="s">
        <v>14</v>
      </c>
      <c r="J1823" s="23"/>
    </row>
    <row r="1824" ht="32" customHeight="1" spans="1:10">
      <c r="A1824" s="17">
        <v>1822</v>
      </c>
      <c r="B1824" s="1" t="s">
        <v>4844</v>
      </c>
      <c r="C1824" s="18" t="s">
        <v>2611</v>
      </c>
      <c r="D1824" s="1" t="s">
        <v>4845</v>
      </c>
      <c r="E1824" s="19">
        <v>36817</v>
      </c>
      <c r="F1824" s="20">
        <v>120</v>
      </c>
      <c r="G1824" s="20">
        <v>600</v>
      </c>
      <c r="H1824" s="1">
        <v>5</v>
      </c>
      <c r="I1824" s="21" t="s">
        <v>14</v>
      </c>
      <c r="J1824" s="23"/>
    </row>
    <row r="1825" ht="32" customHeight="1" spans="1:10">
      <c r="A1825" s="17">
        <v>1823</v>
      </c>
      <c r="B1825" s="1" t="s">
        <v>3013</v>
      </c>
      <c r="C1825" s="18" t="s">
        <v>4802</v>
      </c>
      <c r="D1825" s="1" t="s">
        <v>4846</v>
      </c>
      <c r="E1825" s="19">
        <v>38164</v>
      </c>
      <c r="F1825" s="20">
        <v>120</v>
      </c>
      <c r="G1825" s="20">
        <v>480</v>
      </c>
      <c r="H1825" s="1">
        <v>4</v>
      </c>
      <c r="I1825" s="21" t="s">
        <v>14</v>
      </c>
      <c r="J1825" s="23"/>
    </row>
    <row r="1826" ht="32" customHeight="1" spans="1:10">
      <c r="A1826" s="17">
        <v>1824</v>
      </c>
      <c r="B1826" s="1" t="s">
        <v>4788</v>
      </c>
      <c r="C1826" s="18" t="s">
        <v>2611</v>
      </c>
      <c r="D1826" s="1" t="s">
        <v>4847</v>
      </c>
      <c r="E1826" s="19">
        <v>38492</v>
      </c>
      <c r="F1826" s="20">
        <v>91.8160947636142</v>
      </c>
      <c r="G1826" s="20">
        <v>409.33</v>
      </c>
      <c r="H1826" s="1">
        <v>4</v>
      </c>
      <c r="I1826" s="21" t="s">
        <v>14</v>
      </c>
      <c r="J1826" s="23"/>
    </row>
    <row r="1827" ht="32" customHeight="1" spans="1:10">
      <c r="A1827" s="17">
        <v>1825</v>
      </c>
      <c r="B1827" s="1" t="s">
        <v>783</v>
      </c>
      <c r="C1827" s="18" t="s">
        <v>2611</v>
      </c>
      <c r="D1827" s="1" t="s">
        <v>4848</v>
      </c>
      <c r="E1827" s="19">
        <v>40370</v>
      </c>
      <c r="F1827" s="20">
        <v>45.467763784572</v>
      </c>
      <c r="G1827" s="20">
        <v>203.65</v>
      </c>
      <c r="H1827" s="1">
        <v>4</v>
      </c>
      <c r="I1827" s="21" t="s">
        <v>14</v>
      </c>
      <c r="J1827" s="23"/>
    </row>
    <row r="1828" ht="32" customHeight="1" spans="1:10">
      <c r="A1828" s="17">
        <v>1826</v>
      </c>
      <c r="B1828" s="1" t="s">
        <v>4849</v>
      </c>
      <c r="C1828" s="18" t="s">
        <v>4850</v>
      </c>
      <c r="D1828" s="1" t="s">
        <v>4851</v>
      </c>
      <c r="E1828" s="19">
        <v>39594</v>
      </c>
      <c r="F1828" s="20">
        <v>89.9504130308737</v>
      </c>
      <c r="G1828" s="20">
        <v>407.14</v>
      </c>
      <c r="H1828" s="1">
        <v>4</v>
      </c>
      <c r="I1828" s="21" t="s">
        <v>14</v>
      </c>
      <c r="J1828" s="23"/>
    </row>
    <row r="1829" ht="32" customHeight="1" spans="1:10">
      <c r="A1829" s="17">
        <v>1827</v>
      </c>
      <c r="B1829" s="1" t="s">
        <v>4852</v>
      </c>
      <c r="C1829" s="18" t="s">
        <v>4802</v>
      </c>
      <c r="D1829" s="1" t="s">
        <v>4853</v>
      </c>
      <c r="E1829" s="19">
        <v>38484</v>
      </c>
      <c r="F1829" s="20">
        <v>120</v>
      </c>
      <c r="G1829" s="20">
        <v>480</v>
      </c>
      <c r="H1829" s="1">
        <v>4</v>
      </c>
      <c r="I1829" s="21" t="s">
        <v>14</v>
      </c>
      <c r="J1829" s="23"/>
    </row>
    <row r="1830" ht="32" customHeight="1" spans="1:10">
      <c r="A1830" s="17">
        <v>1828</v>
      </c>
      <c r="B1830" s="1" t="s">
        <v>4854</v>
      </c>
      <c r="C1830" s="18" t="s">
        <v>4855</v>
      </c>
      <c r="D1830" s="1" t="s">
        <v>4856</v>
      </c>
      <c r="E1830" s="19">
        <v>38156</v>
      </c>
      <c r="F1830" s="20">
        <v>88.1556458355271</v>
      </c>
      <c r="G1830" s="20">
        <v>404.67</v>
      </c>
      <c r="H1830" s="1">
        <v>4</v>
      </c>
      <c r="I1830" s="21" t="s">
        <v>14</v>
      </c>
      <c r="J1830" s="23"/>
    </row>
    <row r="1831" ht="32" customHeight="1" spans="1:10">
      <c r="A1831" s="17">
        <v>1829</v>
      </c>
      <c r="B1831" s="1" t="s">
        <v>3503</v>
      </c>
      <c r="C1831" s="18" t="s">
        <v>4857</v>
      </c>
      <c r="D1831" s="1" t="s">
        <v>4858</v>
      </c>
      <c r="E1831" s="19">
        <v>38165</v>
      </c>
      <c r="F1831" s="20">
        <v>88.5171019688338</v>
      </c>
      <c r="G1831" s="20">
        <v>405.26</v>
      </c>
      <c r="H1831" s="1">
        <v>4</v>
      </c>
      <c r="I1831" s="21" t="s">
        <v>14</v>
      </c>
      <c r="J1831" s="23"/>
    </row>
    <row r="1832" ht="32" customHeight="1" spans="1:10">
      <c r="A1832" s="17">
        <v>1830</v>
      </c>
      <c r="B1832" s="1" t="s">
        <v>1059</v>
      </c>
      <c r="C1832" s="18" t="s">
        <v>4859</v>
      </c>
      <c r="D1832" s="1" t="s">
        <v>4860</v>
      </c>
      <c r="E1832" s="19">
        <v>37431</v>
      </c>
      <c r="F1832" s="20">
        <v>120</v>
      </c>
      <c r="G1832" s="20">
        <v>480</v>
      </c>
      <c r="H1832" s="1">
        <v>4</v>
      </c>
      <c r="I1832" s="21" t="s">
        <v>14</v>
      </c>
      <c r="J1832" s="23"/>
    </row>
    <row r="1833" ht="32" customHeight="1" spans="1:10">
      <c r="A1833" s="17">
        <v>1831</v>
      </c>
      <c r="B1833" s="1" t="s">
        <v>469</v>
      </c>
      <c r="C1833" s="18" t="s">
        <v>4802</v>
      </c>
      <c r="D1833" s="1" t="s">
        <v>4861</v>
      </c>
      <c r="E1833" s="19">
        <v>38148</v>
      </c>
      <c r="F1833" s="20">
        <v>120</v>
      </c>
      <c r="G1833" s="20">
        <v>480</v>
      </c>
      <c r="H1833" s="1">
        <v>4</v>
      </c>
      <c r="I1833" s="21" t="s">
        <v>14</v>
      </c>
      <c r="J1833" s="23"/>
    </row>
    <row r="1834" ht="32" customHeight="1" spans="1:10">
      <c r="A1834" s="17">
        <v>1832</v>
      </c>
      <c r="B1834" s="1" t="s">
        <v>4862</v>
      </c>
      <c r="C1834" s="18" t="s">
        <v>4802</v>
      </c>
      <c r="D1834" s="1" t="s">
        <v>4863</v>
      </c>
      <c r="E1834" s="19">
        <v>36694</v>
      </c>
      <c r="F1834" s="20">
        <v>50.2670857294328</v>
      </c>
      <c r="G1834" s="20">
        <v>232.38</v>
      </c>
      <c r="H1834" s="1">
        <v>4</v>
      </c>
      <c r="I1834" s="21" t="s">
        <v>14</v>
      </c>
      <c r="J1834" s="23"/>
    </row>
    <row r="1835" ht="32" customHeight="1" spans="1:10">
      <c r="A1835" s="17">
        <v>1833</v>
      </c>
      <c r="B1835" s="1" t="s">
        <v>4864</v>
      </c>
      <c r="C1835" s="18" t="s">
        <v>4802</v>
      </c>
      <c r="D1835" s="1" t="s">
        <v>4865</v>
      </c>
      <c r="E1835" s="19">
        <v>37843</v>
      </c>
      <c r="F1835" s="20">
        <v>90.5109207940183</v>
      </c>
      <c r="G1835" s="20">
        <v>410.16</v>
      </c>
      <c r="H1835" s="1">
        <v>4</v>
      </c>
      <c r="I1835" s="21" t="s">
        <v>14</v>
      </c>
      <c r="J1835" s="23"/>
    </row>
    <row r="1836" ht="32" customHeight="1" spans="1:10">
      <c r="A1836" s="17">
        <v>1834</v>
      </c>
      <c r="B1836" s="1" t="s">
        <v>4866</v>
      </c>
      <c r="C1836" s="18" t="s">
        <v>4867</v>
      </c>
      <c r="D1836" s="1" t="s">
        <v>4868</v>
      </c>
      <c r="E1836" s="19">
        <v>33385</v>
      </c>
      <c r="F1836" s="20">
        <v>90.3126506118103</v>
      </c>
      <c r="G1836" s="20">
        <v>425.12</v>
      </c>
      <c r="H1836" s="1">
        <v>4</v>
      </c>
      <c r="I1836" s="21" t="s">
        <v>14</v>
      </c>
      <c r="J1836" s="23"/>
    </row>
    <row r="1837" ht="32" customHeight="1" spans="1:10">
      <c r="A1837" s="17">
        <v>1835</v>
      </c>
      <c r="B1837" s="1" t="s">
        <v>4869</v>
      </c>
      <c r="C1837" s="18" t="s">
        <v>4870</v>
      </c>
      <c r="D1837" s="1" t="s">
        <v>4871</v>
      </c>
      <c r="E1837" s="19">
        <v>34280</v>
      </c>
      <c r="F1837" s="20">
        <v>46.5088456563853</v>
      </c>
      <c r="G1837" s="20">
        <v>190.13</v>
      </c>
      <c r="H1837" s="1">
        <v>4</v>
      </c>
      <c r="I1837" s="21" t="s">
        <v>14</v>
      </c>
      <c r="J1837" s="23"/>
    </row>
    <row r="1838" ht="32" customHeight="1" spans="1:10">
      <c r="A1838" s="17">
        <v>1836</v>
      </c>
      <c r="B1838" s="1" t="s">
        <v>4872</v>
      </c>
      <c r="C1838" s="18" t="s">
        <v>4873</v>
      </c>
      <c r="D1838" s="1" t="s">
        <v>4874</v>
      </c>
      <c r="E1838" s="19">
        <v>34280</v>
      </c>
      <c r="F1838" s="20">
        <v>46.9046726227893</v>
      </c>
      <c r="G1838" s="20">
        <v>191.73</v>
      </c>
      <c r="H1838" s="1">
        <v>4</v>
      </c>
      <c r="I1838" s="21" t="s">
        <v>14</v>
      </c>
      <c r="J1838" s="23"/>
    </row>
    <row r="1839" ht="32" customHeight="1" spans="1:10">
      <c r="A1839" s="17">
        <v>1837</v>
      </c>
      <c r="B1839" s="1" t="s">
        <v>2211</v>
      </c>
      <c r="C1839" s="18" t="s">
        <v>4875</v>
      </c>
      <c r="D1839" s="1" t="s">
        <v>4876</v>
      </c>
      <c r="E1839" s="19">
        <v>38157</v>
      </c>
      <c r="F1839" s="20">
        <v>45.4256853501422</v>
      </c>
      <c r="G1839" s="20">
        <v>185.64</v>
      </c>
      <c r="H1839" s="1">
        <v>4</v>
      </c>
      <c r="I1839" s="21" t="s">
        <v>14</v>
      </c>
      <c r="J1839" s="23"/>
    </row>
    <row r="1840" ht="32" customHeight="1" spans="1:10">
      <c r="A1840" s="17">
        <v>1838</v>
      </c>
      <c r="B1840" s="1" t="s">
        <v>2577</v>
      </c>
      <c r="C1840" s="18" t="s">
        <v>4802</v>
      </c>
      <c r="D1840" s="1" t="s">
        <v>4877</v>
      </c>
      <c r="E1840" s="19">
        <v>34283</v>
      </c>
      <c r="F1840" s="20">
        <v>37.6141744758993</v>
      </c>
      <c r="G1840" s="20">
        <v>136.25</v>
      </c>
      <c r="H1840" s="1">
        <v>3</v>
      </c>
      <c r="I1840" s="21" t="s">
        <v>14</v>
      </c>
      <c r="J1840" s="23"/>
    </row>
    <row r="1841" ht="32" customHeight="1" spans="1:10">
      <c r="A1841" s="17">
        <v>1839</v>
      </c>
      <c r="B1841" s="1" t="s">
        <v>660</v>
      </c>
      <c r="C1841" s="18" t="s">
        <v>2611</v>
      </c>
      <c r="D1841" s="1" t="s">
        <v>4878</v>
      </c>
      <c r="E1841" s="19">
        <v>33405</v>
      </c>
      <c r="F1841" s="20">
        <v>89.4837906471674</v>
      </c>
      <c r="G1841" s="20">
        <v>89.48</v>
      </c>
      <c r="H1841" s="1">
        <v>1</v>
      </c>
      <c r="I1841" s="21" t="s">
        <v>14</v>
      </c>
      <c r="J1841" s="23"/>
    </row>
    <row r="1842" ht="32" customHeight="1" spans="1:10">
      <c r="A1842" s="17">
        <v>1840</v>
      </c>
      <c r="B1842" s="1" t="s">
        <v>660</v>
      </c>
      <c r="C1842" s="18" t="s">
        <v>2611</v>
      </c>
      <c r="D1842" s="1" t="s">
        <v>4879</v>
      </c>
      <c r="E1842" s="19">
        <v>33400</v>
      </c>
      <c r="F1842" s="20">
        <v>105.040320753979</v>
      </c>
      <c r="G1842" s="20">
        <v>305.57</v>
      </c>
      <c r="H1842" s="1">
        <v>3</v>
      </c>
      <c r="I1842" s="21" t="s">
        <v>14</v>
      </c>
      <c r="J1842" s="23"/>
    </row>
    <row r="1843" ht="32" customHeight="1" spans="1:10">
      <c r="A1843" s="17">
        <v>1841</v>
      </c>
      <c r="B1843" s="1" t="s">
        <v>4880</v>
      </c>
      <c r="C1843" s="18" t="s">
        <v>4881</v>
      </c>
      <c r="D1843" s="1" t="s">
        <v>4882</v>
      </c>
      <c r="E1843" s="19">
        <v>41082</v>
      </c>
      <c r="F1843" s="20">
        <v>57.2249110937281</v>
      </c>
      <c r="G1843" s="20">
        <v>336.38</v>
      </c>
      <c r="H1843" s="1">
        <v>6</v>
      </c>
      <c r="I1843" s="21" t="s">
        <v>14</v>
      </c>
      <c r="J1843" s="23"/>
    </row>
    <row r="1844" ht="32" customHeight="1" spans="1:10">
      <c r="A1844" s="17">
        <v>1842</v>
      </c>
      <c r="B1844" s="1" t="s">
        <v>4809</v>
      </c>
      <c r="C1844" s="18" t="s">
        <v>4883</v>
      </c>
      <c r="D1844" s="1" t="s">
        <v>4884</v>
      </c>
      <c r="E1844" s="19">
        <v>40907</v>
      </c>
      <c r="F1844" s="20">
        <v>56.96635298206</v>
      </c>
      <c r="G1844" s="20">
        <v>334.39</v>
      </c>
      <c r="H1844" s="1">
        <v>6</v>
      </c>
      <c r="I1844" s="21" t="s">
        <v>14</v>
      </c>
      <c r="J1844" s="23"/>
    </row>
    <row r="1845" ht="32" customHeight="1" spans="1:10">
      <c r="A1845" s="17">
        <v>1843</v>
      </c>
      <c r="B1845" s="1" t="s">
        <v>4885</v>
      </c>
      <c r="C1845" s="18" t="s">
        <v>4883</v>
      </c>
      <c r="D1845" s="1" t="s">
        <v>4886</v>
      </c>
      <c r="E1845" s="19">
        <v>40712</v>
      </c>
      <c r="F1845" s="20">
        <v>57.783314852553</v>
      </c>
      <c r="G1845" s="20">
        <v>333.02</v>
      </c>
      <c r="H1845" s="1">
        <v>5</v>
      </c>
      <c r="I1845" s="21" t="s">
        <v>14</v>
      </c>
      <c r="J1845" s="23"/>
    </row>
    <row r="1846" ht="32" customHeight="1" spans="1:10">
      <c r="A1846" s="17">
        <v>1844</v>
      </c>
      <c r="B1846" s="1" t="s">
        <v>4887</v>
      </c>
      <c r="C1846" s="18" t="s">
        <v>4883</v>
      </c>
      <c r="D1846" s="1" t="s">
        <v>4888</v>
      </c>
      <c r="E1846" s="19">
        <v>41638</v>
      </c>
      <c r="F1846" s="20">
        <v>120</v>
      </c>
      <c r="G1846" s="20">
        <v>720</v>
      </c>
      <c r="H1846" s="1">
        <v>6</v>
      </c>
      <c r="I1846" s="21" t="s">
        <v>14</v>
      </c>
      <c r="J1846" s="23"/>
    </row>
    <row r="1847" ht="32" customHeight="1" spans="1:10">
      <c r="A1847" s="17">
        <v>1845</v>
      </c>
      <c r="B1847" s="1" t="s">
        <v>4889</v>
      </c>
      <c r="C1847" s="18" t="s">
        <v>4157</v>
      </c>
      <c r="D1847" s="1" t="s">
        <v>4890</v>
      </c>
      <c r="E1847" s="19">
        <v>40711</v>
      </c>
      <c r="F1847" s="20">
        <v>112.1561972163</v>
      </c>
      <c r="G1847" s="20">
        <v>567.22</v>
      </c>
      <c r="H1847" s="1">
        <v>5</v>
      </c>
      <c r="I1847" s="21" t="s">
        <v>14</v>
      </c>
      <c r="J1847" s="23"/>
    </row>
    <row r="1848" ht="32" customHeight="1" spans="1:10">
      <c r="A1848" s="17">
        <v>1846</v>
      </c>
      <c r="B1848" s="1" t="s">
        <v>4891</v>
      </c>
      <c r="C1848" s="18" t="s">
        <v>3517</v>
      </c>
      <c r="D1848" s="1" t="s">
        <v>4892</v>
      </c>
      <c r="E1848" s="19">
        <v>40708</v>
      </c>
      <c r="F1848" s="20">
        <v>120</v>
      </c>
      <c r="G1848" s="20">
        <v>600</v>
      </c>
      <c r="H1848" s="1">
        <v>5</v>
      </c>
      <c r="I1848" s="21" t="s">
        <v>14</v>
      </c>
      <c r="J1848" s="23"/>
    </row>
    <row r="1849" ht="32" customHeight="1" spans="1:10">
      <c r="A1849" s="17">
        <v>1847</v>
      </c>
      <c r="B1849" s="1" t="s">
        <v>4893</v>
      </c>
      <c r="C1849" s="18" t="s">
        <v>4894</v>
      </c>
      <c r="D1849" s="1" t="s">
        <v>4895</v>
      </c>
      <c r="E1849" s="19">
        <v>23978</v>
      </c>
      <c r="F1849" s="20">
        <v>54.9957866841579</v>
      </c>
      <c r="G1849" s="20">
        <v>55</v>
      </c>
      <c r="H1849" s="1">
        <v>1</v>
      </c>
      <c r="I1849" s="21" t="s">
        <v>14</v>
      </c>
      <c r="J1849" s="23"/>
    </row>
    <row r="1850" ht="32" customHeight="1" spans="1:10">
      <c r="A1850" s="17">
        <v>1848</v>
      </c>
      <c r="B1850" s="1" t="s">
        <v>4896</v>
      </c>
      <c r="C1850" s="18" t="s">
        <v>4897</v>
      </c>
      <c r="D1850" s="1" t="s">
        <v>4898</v>
      </c>
      <c r="E1850" s="19">
        <v>36694</v>
      </c>
      <c r="F1850" s="20">
        <v>45.5416156998536</v>
      </c>
      <c r="G1850" s="20">
        <v>182.16</v>
      </c>
      <c r="H1850" s="1">
        <v>4</v>
      </c>
      <c r="I1850" s="21" t="s">
        <v>14</v>
      </c>
      <c r="J1850" s="23"/>
    </row>
    <row r="1851" ht="32" customHeight="1" spans="1:10">
      <c r="A1851" s="17">
        <v>1849</v>
      </c>
      <c r="B1851" s="1" t="s">
        <v>4788</v>
      </c>
      <c r="C1851" s="18" t="s">
        <v>4899</v>
      </c>
      <c r="D1851" s="1" t="s">
        <v>4900</v>
      </c>
      <c r="E1851" s="19">
        <v>35930</v>
      </c>
      <c r="F1851" s="20">
        <v>40.0102210554621</v>
      </c>
      <c r="G1851" s="20">
        <v>173.49</v>
      </c>
      <c r="H1851" s="1">
        <v>5</v>
      </c>
      <c r="I1851" s="21" t="s">
        <v>14</v>
      </c>
      <c r="J1851" s="23"/>
    </row>
    <row r="1852" ht="32" customHeight="1" spans="1:10">
      <c r="A1852" s="17">
        <v>1850</v>
      </c>
      <c r="B1852" s="1" t="s">
        <v>4901</v>
      </c>
      <c r="C1852" s="18" t="s">
        <v>4902</v>
      </c>
      <c r="D1852" s="1" t="s">
        <v>4903</v>
      </c>
      <c r="E1852" s="19">
        <v>40510</v>
      </c>
      <c r="F1852" s="20">
        <v>120</v>
      </c>
      <c r="G1852" s="20">
        <v>600</v>
      </c>
      <c r="H1852" s="1">
        <v>5</v>
      </c>
      <c r="I1852" s="21" t="s">
        <v>14</v>
      </c>
      <c r="J1852" s="23"/>
    </row>
    <row r="1853" ht="32" customHeight="1" spans="1:10">
      <c r="A1853" s="17">
        <v>1851</v>
      </c>
      <c r="B1853" s="1" t="s">
        <v>4904</v>
      </c>
      <c r="C1853" s="18" t="s">
        <v>3981</v>
      </c>
      <c r="D1853" s="1" t="s">
        <v>4905</v>
      </c>
      <c r="E1853" s="19">
        <v>36322</v>
      </c>
      <c r="F1853" s="20">
        <v>70.3936031403314</v>
      </c>
      <c r="G1853" s="20">
        <v>368.03</v>
      </c>
      <c r="H1853" s="1">
        <v>5</v>
      </c>
      <c r="I1853" s="21" t="s">
        <v>14</v>
      </c>
      <c r="J1853" s="23"/>
    </row>
    <row r="1854" ht="32" customHeight="1" spans="1:10">
      <c r="A1854" s="17">
        <v>1852</v>
      </c>
      <c r="B1854" s="1" t="s">
        <v>4904</v>
      </c>
      <c r="C1854" s="18" t="s">
        <v>4906</v>
      </c>
      <c r="D1854" s="1" t="s">
        <v>4907</v>
      </c>
      <c r="E1854" s="19">
        <v>36696</v>
      </c>
      <c r="F1854" s="20">
        <v>73.9156687502644</v>
      </c>
      <c r="G1854" s="20">
        <v>309.23</v>
      </c>
      <c r="H1854" s="1">
        <v>4</v>
      </c>
      <c r="I1854" s="21" t="s">
        <v>14</v>
      </c>
      <c r="J1854" s="23"/>
    </row>
    <row r="1855" ht="32" customHeight="1" spans="1:10">
      <c r="A1855" s="17">
        <v>1853</v>
      </c>
      <c r="B1855" s="1" t="s">
        <v>4908</v>
      </c>
      <c r="C1855" s="18" t="s">
        <v>4909</v>
      </c>
      <c r="D1855" s="1" t="s">
        <v>4910</v>
      </c>
      <c r="E1855" s="19">
        <v>33968</v>
      </c>
      <c r="F1855" s="20">
        <v>44.2970504338897</v>
      </c>
      <c r="G1855" s="20">
        <v>211.86</v>
      </c>
      <c r="H1855" s="1">
        <v>4</v>
      </c>
      <c r="I1855" s="21" t="s">
        <v>14</v>
      </c>
      <c r="J1855" s="23"/>
    </row>
    <row r="1856" ht="32" customHeight="1" spans="1:10">
      <c r="A1856" s="17">
        <v>1854</v>
      </c>
      <c r="B1856" s="1" t="s">
        <v>1474</v>
      </c>
      <c r="C1856" s="18" t="s">
        <v>1696</v>
      </c>
      <c r="D1856" s="1" t="s">
        <v>4911</v>
      </c>
      <c r="E1856" s="19">
        <v>33168</v>
      </c>
      <c r="F1856" s="20">
        <v>53.844622844805</v>
      </c>
      <c r="G1856" s="20">
        <v>298.76</v>
      </c>
      <c r="H1856" s="1">
        <v>5</v>
      </c>
      <c r="I1856" s="21" t="s">
        <v>14</v>
      </c>
      <c r="J1856" s="23"/>
    </row>
    <row r="1857" ht="32" customHeight="1" spans="1:10">
      <c r="A1857" s="17">
        <v>1855</v>
      </c>
      <c r="B1857" s="1" t="s">
        <v>2373</v>
      </c>
      <c r="C1857" s="18" t="s">
        <v>28</v>
      </c>
      <c r="D1857" s="1" t="s">
        <v>4912</v>
      </c>
      <c r="E1857" s="19">
        <v>33049</v>
      </c>
      <c r="F1857" s="20">
        <v>29.3355686272909</v>
      </c>
      <c r="G1857" s="20">
        <v>75.88</v>
      </c>
      <c r="H1857" s="1">
        <v>2</v>
      </c>
      <c r="I1857" s="21" t="s">
        <v>14</v>
      </c>
      <c r="J1857" s="23"/>
    </row>
    <row r="1858" ht="32" customHeight="1" spans="1:10">
      <c r="A1858" s="17">
        <v>1856</v>
      </c>
      <c r="B1858" s="1" t="s">
        <v>627</v>
      </c>
      <c r="C1858" s="18" t="s">
        <v>2687</v>
      </c>
      <c r="D1858" s="1" t="s">
        <v>4913</v>
      </c>
      <c r="E1858" s="19">
        <v>40461</v>
      </c>
      <c r="F1858" s="20">
        <v>56.7040440009679</v>
      </c>
      <c r="G1858" s="20">
        <v>271.67</v>
      </c>
      <c r="H1858" s="1">
        <v>4</v>
      </c>
      <c r="I1858" s="21" t="s">
        <v>14</v>
      </c>
      <c r="J1858" s="23"/>
    </row>
    <row r="1859" ht="32" customHeight="1" spans="1:10">
      <c r="A1859" s="17">
        <v>1857</v>
      </c>
      <c r="B1859" s="1" t="s">
        <v>4914</v>
      </c>
      <c r="C1859" s="18" t="s">
        <v>4840</v>
      </c>
      <c r="D1859" s="1" t="s">
        <v>4915</v>
      </c>
      <c r="E1859" s="19">
        <v>39977</v>
      </c>
      <c r="F1859" s="20">
        <v>117.754538497448</v>
      </c>
      <c r="G1859" s="20">
        <v>480</v>
      </c>
      <c r="H1859" s="1">
        <v>4</v>
      </c>
      <c r="I1859" s="21" t="s">
        <v>14</v>
      </c>
      <c r="J1859" s="23"/>
    </row>
    <row r="1860" ht="32" customHeight="1" spans="1:10">
      <c r="A1860" s="17">
        <v>1858</v>
      </c>
      <c r="B1860" s="1" t="s">
        <v>4916</v>
      </c>
      <c r="C1860" s="18" t="s">
        <v>1532</v>
      </c>
      <c r="D1860" s="1" t="s">
        <v>4917</v>
      </c>
      <c r="E1860" s="19">
        <v>34861</v>
      </c>
      <c r="F1860" s="20">
        <v>43.6093573517189</v>
      </c>
      <c r="G1860" s="20">
        <v>139.61</v>
      </c>
      <c r="H1860" s="1">
        <v>3</v>
      </c>
      <c r="I1860" s="21" t="s">
        <v>14</v>
      </c>
      <c r="J1860" s="23"/>
    </row>
    <row r="1861" ht="32" customHeight="1" spans="1:10">
      <c r="A1861" s="17">
        <v>1859</v>
      </c>
      <c r="B1861" s="1" t="s">
        <v>4918</v>
      </c>
      <c r="C1861" s="18" t="s">
        <v>4919</v>
      </c>
      <c r="D1861" s="1" t="s">
        <v>4920</v>
      </c>
      <c r="E1861" s="19">
        <v>33049</v>
      </c>
      <c r="F1861" s="20">
        <v>34.3526692035087</v>
      </c>
      <c r="G1861" s="20">
        <v>155.96</v>
      </c>
      <c r="H1861" s="1">
        <v>4</v>
      </c>
      <c r="I1861" s="21" t="s">
        <v>14</v>
      </c>
      <c r="J1861" s="23"/>
    </row>
    <row r="1862" ht="32" customHeight="1" spans="1:10">
      <c r="A1862" s="17">
        <v>1860</v>
      </c>
      <c r="B1862" s="1" t="s">
        <v>3293</v>
      </c>
      <c r="C1862" s="18" t="s">
        <v>4921</v>
      </c>
      <c r="D1862" s="1" t="s">
        <v>4922</v>
      </c>
      <c r="E1862" s="19">
        <v>29021</v>
      </c>
      <c r="F1862" s="20">
        <v>94.7888950040801</v>
      </c>
      <c r="G1862" s="20">
        <v>156.03</v>
      </c>
      <c r="H1862" s="1">
        <v>2</v>
      </c>
      <c r="I1862" s="21" t="s">
        <v>14</v>
      </c>
      <c r="J1862" s="23"/>
    </row>
    <row r="1863" ht="32" customHeight="1" spans="1:10">
      <c r="A1863" s="17">
        <v>1861</v>
      </c>
      <c r="B1863" s="1" t="s">
        <v>4923</v>
      </c>
      <c r="C1863" s="18" t="s">
        <v>4840</v>
      </c>
      <c r="D1863" s="1" t="s">
        <v>4924</v>
      </c>
      <c r="E1863" s="19">
        <v>39590</v>
      </c>
      <c r="F1863" s="20">
        <v>120</v>
      </c>
      <c r="G1863" s="20">
        <v>480</v>
      </c>
      <c r="H1863" s="1">
        <v>4</v>
      </c>
      <c r="I1863" s="21" t="s">
        <v>14</v>
      </c>
      <c r="J1863" s="23"/>
    </row>
    <row r="1864" ht="32" customHeight="1" spans="1:10">
      <c r="A1864" s="17">
        <v>1862</v>
      </c>
      <c r="B1864" s="1" t="s">
        <v>3293</v>
      </c>
      <c r="C1864" s="18" t="s">
        <v>4840</v>
      </c>
      <c r="D1864" s="1" t="s">
        <v>4925</v>
      </c>
      <c r="E1864" s="19">
        <v>39588</v>
      </c>
      <c r="F1864" s="20">
        <v>117.86918642161</v>
      </c>
      <c r="G1864" s="20">
        <v>480</v>
      </c>
      <c r="H1864" s="1">
        <v>4</v>
      </c>
      <c r="I1864" s="21" t="s">
        <v>14</v>
      </c>
      <c r="J1864" s="23"/>
    </row>
    <row r="1865" ht="32" customHeight="1" spans="1:10">
      <c r="A1865" s="17">
        <v>1863</v>
      </c>
      <c r="B1865" s="1" t="s">
        <v>4926</v>
      </c>
      <c r="C1865" s="18" t="s">
        <v>4927</v>
      </c>
      <c r="D1865" s="1" t="s">
        <v>4928</v>
      </c>
      <c r="E1865" s="19">
        <v>35608</v>
      </c>
      <c r="F1865" s="20">
        <v>38.7759027733047</v>
      </c>
      <c r="G1865" s="20">
        <v>138.1</v>
      </c>
      <c r="H1865" s="1">
        <v>3</v>
      </c>
      <c r="I1865" s="21" t="s">
        <v>14</v>
      </c>
      <c r="J1865" s="23"/>
    </row>
    <row r="1866" ht="32" customHeight="1" spans="1:10">
      <c r="A1866" s="17">
        <v>1864</v>
      </c>
      <c r="B1866" s="1" t="s">
        <v>4929</v>
      </c>
      <c r="C1866" s="18" t="s">
        <v>4277</v>
      </c>
      <c r="D1866" s="1" t="s">
        <v>4930</v>
      </c>
      <c r="E1866" s="19">
        <v>33775</v>
      </c>
      <c r="F1866" s="20">
        <v>35.2258074624646</v>
      </c>
      <c r="G1866" s="20">
        <v>159.68</v>
      </c>
      <c r="H1866" s="1">
        <v>4</v>
      </c>
      <c r="I1866" s="21" t="s">
        <v>14</v>
      </c>
      <c r="J1866" s="23"/>
    </row>
    <row r="1867" ht="32" customHeight="1" spans="1:10">
      <c r="A1867" s="17">
        <v>1865</v>
      </c>
      <c r="B1867" s="1" t="s">
        <v>4931</v>
      </c>
      <c r="C1867" s="18" t="s">
        <v>3496</v>
      </c>
      <c r="D1867" s="1" t="s">
        <v>4932</v>
      </c>
      <c r="E1867" s="19">
        <v>41273</v>
      </c>
      <c r="F1867" s="20">
        <v>58.2943296957003</v>
      </c>
      <c r="G1867" s="20">
        <v>291.85</v>
      </c>
      <c r="H1867" s="1">
        <v>5</v>
      </c>
      <c r="I1867" s="21" t="s">
        <v>14</v>
      </c>
      <c r="J1867" s="23"/>
    </row>
    <row r="1868" ht="32" customHeight="1" spans="1:10">
      <c r="A1868" s="17">
        <v>1866</v>
      </c>
      <c r="B1868" s="1" t="s">
        <v>859</v>
      </c>
      <c r="C1868" s="18" t="s">
        <v>4933</v>
      </c>
      <c r="D1868" s="1" t="s">
        <v>4934</v>
      </c>
      <c r="E1868" s="19">
        <v>36635</v>
      </c>
      <c r="F1868" s="20">
        <v>108.815637089996</v>
      </c>
      <c r="G1868" s="20">
        <v>561.19</v>
      </c>
      <c r="H1868" s="1">
        <v>5</v>
      </c>
      <c r="I1868" s="21" t="s">
        <v>14</v>
      </c>
      <c r="J1868" s="23"/>
    </row>
    <row r="1869" ht="32" customHeight="1" spans="1:10">
      <c r="A1869" s="17">
        <v>1867</v>
      </c>
      <c r="B1869" s="1" t="s">
        <v>4935</v>
      </c>
      <c r="C1869" s="18" t="s">
        <v>3127</v>
      </c>
      <c r="D1869" s="1" t="s">
        <v>4936</v>
      </c>
      <c r="E1869" s="19">
        <v>40542</v>
      </c>
      <c r="F1869" s="20">
        <v>56.4854713000749</v>
      </c>
      <c r="G1869" s="20">
        <v>300.43</v>
      </c>
      <c r="H1869" s="1">
        <v>5</v>
      </c>
      <c r="I1869" s="21" t="s">
        <v>14</v>
      </c>
      <c r="J1869" s="23"/>
    </row>
    <row r="1870" ht="32" customHeight="1" spans="1:10">
      <c r="A1870" s="17">
        <v>1868</v>
      </c>
      <c r="B1870" s="1" t="s">
        <v>4937</v>
      </c>
      <c r="C1870" s="18" t="s">
        <v>87</v>
      </c>
      <c r="D1870" s="1" t="s">
        <v>4938</v>
      </c>
      <c r="E1870" s="19">
        <v>38855</v>
      </c>
      <c r="F1870" s="20">
        <v>120</v>
      </c>
      <c r="G1870" s="20">
        <v>480</v>
      </c>
      <c r="H1870" s="1">
        <v>4</v>
      </c>
      <c r="I1870" s="21" t="s">
        <v>14</v>
      </c>
      <c r="J1870" s="23"/>
    </row>
    <row r="1871" ht="32" customHeight="1" spans="1:10">
      <c r="A1871" s="17">
        <v>1869</v>
      </c>
      <c r="B1871" s="1" t="s">
        <v>229</v>
      </c>
      <c r="C1871" s="18" t="s">
        <v>28</v>
      </c>
      <c r="D1871" s="1" t="s">
        <v>4939</v>
      </c>
      <c r="E1871" s="19">
        <v>33237</v>
      </c>
      <c r="F1871" s="20">
        <v>95.5413986199558</v>
      </c>
      <c r="G1871" s="20">
        <v>255.65</v>
      </c>
      <c r="H1871" s="1">
        <v>3</v>
      </c>
      <c r="I1871" s="21" t="s">
        <v>14</v>
      </c>
      <c r="J1871" s="23"/>
    </row>
    <row r="1872" ht="32" customHeight="1" spans="1:10">
      <c r="A1872" s="17">
        <v>1870</v>
      </c>
      <c r="B1872" s="1" t="s">
        <v>1681</v>
      </c>
      <c r="C1872" s="18" t="s">
        <v>4940</v>
      </c>
      <c r="D1872" s="1" t="s">
        <v>4941</v>
      </c>
      <c r="E1872" s="19">
        <v>33015</v>
      </c>
      <c r="F1872" s="20">
        <v>48.7524663999008</v>
      </c>
      <c r="G1872" s="20">
        <v>198.34</v>
      </c>
      <c r="H1872" s="1">
        <v>4</v>
      </c>
      <c r="I1872" s="21" t="s">
        <v>14</v>
      </c>
      <c r="J1872" s="23"/>
    </row>
    <row r="1873" ht="32" customHeight="1" spans="1:10">
      <c r="A1873" s="17">
        <v>1871</v>
      </c>
      <c r="B1873" s="1" t="s">
        <v>3983</v>
      </c>
      <c r="C1873" s="18" t="s">
        <v>28</v>
      </c>
      <c r="D1873" s="1" t="s">
        <v>4942</v>
      </c>
      <c r="E1873" s="19">
        <v>36760</v>
      </c>
      <c r="F1873" s="20">
        <v>39.2141809164155</v>
      </c>
      <c r="G1873" s="20">
        <v>125.73</v>
      </c>
      <c r="H1873" s="1">
        <v>3</v>
      </c>
      <c r="I1873" s="21" t="s">
        <v>14</v>
      </c>
      <c r="J1873" s="23"/>
    </row>
    <row r="1874" ht="32" customHeight="1" spans="1:10">
      <c r="A1874" s="17">
        <v>1872</v>
      </c>
      <c r="B1874" s="1" t="s">
        <v>3743</v>
      </c>
      <c r="C1874" s="18" t="s">
        <v>4943</v>
      </c>
      <c r="D1874" s="1" t="s">
        <v>4944</v>
      </c>
      <c r="E1874" s="19">
        <v>36627</v>
      </c>
      <c r="F1874" s="20">
        <v>51.0501057535846</v>
      </c>
      <c r="G1874" s="20">
        <v>218.16</v>
      </c>
      <c r="H1874" s="1">
        <v>4</v>
      </c>
      <c r="I1874" s="21" t="s">
        <v>14</v>
      </c>
      <c r="J1874" s="23"/>
    </row>
    <row r="1875" ht="32" customHeight="1" spans="1:10">
      <c r="A1875" s="17">
        <v>1873</v>
      </c>
      <c r="B1875" s="1" t="s">
        <v>2568</v>
      </c>
      <c r="C1875" s="18" t="s">
        <v>4840</v>
      </c>
      <c r="D1875" s="1" t="s">
        <v>4945</v>
      </c>
      <c r="E1875" s="19">
        <v>40012</v>
      </c>
      <c r="F1875" s="20">
        <v>118.627891680898</v>
      </c>
      <c r="G1875" s="20">
        <v>480</v>
      </c>
      <c r="H1875" s="1">
        <v>4</v>
      </c>
      <c r="I1875" s="21" t="s">
        <v>14</v>
      </c>
      <c r="J1875" s="23"/>
    </row>
    <row r="1876" ht="32" customHeight="1" spans="1:10">
      <c r="A1876" s="17">
        <v>1874</v>
      </c>
      <c r="B1876" s="1" t="s">
        <v>4946</v>
      </c>
      <c r="C1876" s="18" t="s">
        <v>4840</v>
      </c>
      <c r="D1876" s="1" t="s">
        <v>4947</v>
      </c>
      <c r="E1876" s="19">
        <v>40020</v>
      </c>
      <c r="F1876" s="20">
        <v>59.0365540802035</v>
      </c>
      <c r="G1876" s="20">
        <v>272.89</v>
      </c>
      <c r="H1876" s="1">
        <v>4</v>
      </c>
      <c r="I1876" s="21" t="s">
        <v>14</v>
      </c>
      <c r="J1876" s="23"/>
    </row>
    <row r="1877" ht="32" customHeight="1" spans="1:10">
      <c r="A1877" s="17">
        <v>1875</v>
      </c>
      <c r="B1877" s="1" t="s">
        <v>2568</v>
      </c>
      <c r="C1877" s="18" t="s">
        <v>2425</v>
      </c>
      <c r="D1877" s="1" t="s">
        <v>4948</v>
      </c>
      <c r="E1877" s="19">
        <v>35596</v>
      </c>
      <c r="F1877" s="20">
        <v>44.1196079250304</v>
      </c>
      <c r="G1877" s="20">
        <v>207.94</v>
      </c>
      <c r="H1877" s="1">
        <v>4</v>
      </c>
      <c r="I1877" s="21" t="s">
        <v>14</v>
      </c>
      <c r="J1877" s="23"/>
    </row>
    <row r="1878" ht="32" customHeight="1" spans="1:10">
      <c r="A1878" s="17">
        <v>1876</v>
      </c>
      <c r="B1878" s="1" t="s">
        <v>4949</v>
      </c>
      <c r="C1878" s="18" t="s">
        <v>1734</v>
      </c>
      <c r="D1878" s="1" t="s">
        <v>4950</v>
      </c>
      <c r="E1878" s="19">
        <v>33965</v>
      </c>
      <c r="F1878" s="20">
        <v>20.318665629849</v>
      </c>
      <c r="G1878" s="20">
        <v>40.64</v>
      </c>
      <c r="H1878" s="1">
        <v>2</v>
      </c>
      <c r="I1878" s="21" t="s">
        <v>14</v>
      </c>
      <c r="J1878" s="23"/>
    </row>
    <row r="1879" ht="32" customHeight="1" spans="1:10">
      <c r="A1879" s="17">
        <v>1877</v>
      </c>
      <c r="B1879" s="1" t="s">
        <v>3794</v>
      </c>
      <c r="C1879" s="18" t="s">
        <v>4951</v>
      </c>
      <c r="D1879" s="1" t="s">
        <v>4952</v>
      </c>
      <c r="E1879" s="19">
        <v>36727</v>
      </c>
      <c r="F1879" s="20">
        <v>43.9663020215652</v>
      </c>
      <c r="G1879" s="20">
        <v>203.27</v>
      </c>
      <c r="H1879" s="1">
        <v>4</v>
      </c>
      <c r="I1879" s="21" t="s">
        <v>14</v>
      </c>
      <c r="J1879" s="23"/>
    </row>
    <row r="1880" ht="32" customHeight="1" spans="1:10">
      <c r="A1880" s="17">
        <v>1878</v>
      </c>
      <c r="B1880" s="1" t="s">
        <v>4953</v>
      </c>
      <c r="C1880" s="18" t="s">
        <v>4954</v>
      </c>
      <c r="D1880" s="1" t="s">
        <v>4955</v>
      </c>
      <c r="E1880" s="19">
        <v>36725</v>
      </c>
      <c r="F1880" s="20">
        <v>53.9533677099848</v>
      </c>
      <c r="G1880" s="20">
        <v>267.02</v>
      </c>
      <c r="H1880" s="1">
        <v>5</v>
      </c>
      <c r="I1880" s="21" t="s">
        <v>14</v>
      </c>
      <c r="J1880" s="23"/>
    </row>
    <row r="1881" ht="32" customHeight="1" spans="1:10">
      <c r="A1881" s="17">
        <v>1879</v>
      </c>
      <c r="B1881" s="1" t="s">
        <v>337</v>
      </c>
      <c r="C1881" s="18" t="s">
        <v>4956</v>
      </c>
      <c r="D1881" s="1" t="s">
        <v>4957</v>
      </c>
      <c r="E1881" s="19">
        <v>38819</v>
      </c>
      <c r="F1881" s="20">
        <v>105.663001126098</v>
      </c>
      <c r="G1881" s="20">
        <v>211.32</v>
      </c>
      <c r="H1881" s="1">
        <v>2</v>
      </c>
      <c r="I1881" s="21" t="s">
        <v>14</v>
      </c>
      <c r="J1881" s="23"/>
    </row>
    <row r="1882" ht="32" customHeight="1" spans="1:10">
      <c r="A1882" s="17">
        <v>1880</v>
      </c>
      <c r="B1882" s="1" t="s">
        <v>3242</v>
      </c>
      <c r="C1882" s="18" t="s">
        <v>4958</v>
      </c>
      <c r="D1882" s="1" t="s">
        <v>4959</v>
      </c>
      <c r="E1882" s="19">
        <v>34260</v>
      </c>
      <c r="F1882" s="20">
        <v>52.3181097959604</v>
      </c>
      <c r="G1882" s="20">
        <v>247.35</v>
      </c>
      <c r="H1882" s="1">
        <v>5</v>
      </c>
      <c r="I1882" s="21" t="s">
        <v>14</v>
      </c>
      <c r="J1882" s="23"/>
    </row>
    <row r="1883" ht="32" customHeight="1" spans="1:10">
      <c r="A1883" s="17">
        <v>1881</v>
      </c>
      <c r="B1883" s="1" t="s">
        <v>4960</v>
      </c>
      <c r="C1883" s="18" t="s">
        <v>4840</v>
      </c>
      <c r="D1883" s="1" t="s">
        <v>4961</v>
      </c>
      <c r="E1883" s="19">
        <v>39650</v>
      </c>
      <c r="F1883" s="20">
        <v>48.8834022038469</v>
      </c>
      <c r="G1883" s="20">
        <v>229.9</v>
      </c>
      <c r="H1883" s="1">
        <v>4</v>
      </c>
      <c r="I1883" s="21" t="s">
        <v>14</v>
      </c>
      <c r="J1883" s="23"/>
    </row>
    <row r="1884" ht="32" customHeight="1" spans="1:10">
      <c r="A1884" s="17">
        <v>1882</v>
      </c>
      <c r="B1884" s="1" t="s">
        <v>4962</v>
      </c>
      <c r="C1884" s="18" t="s">
        <v>28</v>
      </c>
      <c r="D1884" s="1" t="s">
        <v>4963</v>
      </c>
      <c r="E1884" s="19">
        <v>34249</v>
      </c>
      <c r="F1884" s="20">
        <v>48.1644055825158</v>
      </c>
      <c r="G1884" s="20">
        <v>172.88</v>
      </c>
      <c r="H1884" s="1">
        <v>3</v>
      </c>
      <c r="I1884" s="21" t="s">
        <v>14</v>
      </c>
      <c r="J1884" s="23"/>
    </row>
    <row r="1885" ht="32" customHeight="1" spans="1:10">
      <c r="A1885" s="17">
        <v>1883</v>
      </c>
      <c r="B1885" s="1" t="s">
        <v>4964</v>
      </c>
      <c r="C1885" s="18" t="s">
        <v>4965</v>
      </c>
      <c r="D1885" s="1" t="s">
        <v>4966</v>
      </c>
      <c r="E1885" s="19">
        <v>31239</v>
      </c>
      <c r="F1885" s="20">
        <v>28.349398902659</v>
      </c>
      <c r="G1885" s="20">
        <v>62.74</v>
      </c>
      <c r="H1885" s="1">
        <v>2</v>
      </c>
      <c r="I1885" s="21" t="s">
        <v>14</v>
      </c>
      <c r="J1885" s="23"/>
    </row>
    <row r="1886" ht="32" customHeight="1" spans="1:10">
      <c r="A1886" s="17">
        <v>1884</v>
      </c>
      <c r="B1886" s="1" t="s">
        <v>4967</v>
      </c>
      <c r="C1886" s="18" t="s">
        <v>28</v>
      </c>
      <c r="D1886" s="1" t="s">
        <v>4968</v>
      </c>
      <c r="E1886" s="19">
        <v>31249</v>
      </c>
      <c r="F1886" s="20">
        <v>39.8229716193315</v>
      </c>
      <c r="G1886" s="20">
        <v>112.86</v>
      </c>
      <c r="H1886" s="1">
        <v>3</v>
      </c>
      <c r="I1886" s="21" t="s">
        <v>14</v>
      </c>
      <c r="J1886" s="23"/>
    </row>
    <row r="1887" ht="32" customHeight="1" spans="1:10">
      <c r="A1887" s="17">
        <v>1885</v>
      </c>
      <c r="B1887" s="1" t="s">
        <v>4969</v>
      </c>
      <c r="C1887" s="18" t="s">
        <v>4970</v>
      </c>
      <c r="D1887" s="1" t="s">
        <v>4971</v>
      </c>
      <c r="E1887" s="19">
        <v>25774</v>
      </c>
      <c r="F1887" s="20">
        <v>23.4229832195163</v>
      </c>
      <c r="G1887" s="20">
        <v>48.4</v>
      </c>
      <c r="H1887" s="1">
        <v>2</v>
      </c>
      <c r="I1887" s="21" t="s">
        <v>14</v>
      </c>
      <c r="J1887" s="23"/>
    </row>
    <row r="1888" ht="32" customHeight="1" spans="1:10">
      <c r="A1888" s="17">
        <v>1886</v>
      </c>
      <c r="B1888" s="1" t="s">
        <v>4972</v>
      </c>
      <c r="C1888" s="18" t="s">
        <v>4973</v>
      </c>
      <c r="D1888" s="1" t="s">
        <v>4974</v>
      </c>
      <c r="E1888" s="19">
        <v>34528</v>
      </c>
      <c r="F1888" s="20">
        <v>62.97341559595</v>
      </c>
      <c r="G1888" s="20">
        <v>218.53</v>
      </c>
      <c r="H1888" s="1">
        <v>3</v>
      </c>
      <c r="I1888" s="21" t="s">
        <v>14</v>
      </c>
      <c r="J1888" s="23"/>
    </row>
    <row r="1889" ht="32" customHeight="1" spans="1:10">
      <c r="A1889" s="17">
        <v>1887</v>
      </c>
      <c r="B1889" s="1" t="s">
        <v>4975</v>
      </c>
      <c r="C1889" s="18" t="s">
        <v>2664</v>
      </c>
      <c r="D1889" s="1" t="s">
        <v>4976</v>
      </c>
      <c r="E1889" s="19">
        <v>36002</v>
      </c>
      <c r="F1889" s="20">
        <v>90.2037338019026</v>
      </c>
      <c r="G1889" s="20">
        <v>311.1</v>
      </c>
      <c r="H1889" s="1">
        <v>3</v>
      </c>
      <c r="I1889" s="21" t="s">
        <v>14</v>
      </c>
      <c r="J1889" s="23"/>
    </row>
    <row r="1890" ht="32" customHeight="1" spans="1:10">
      <c r="A1890" s="17">
        <v>1888</v>
      </c>
      <c r="B1890" s="1" t="s">
        <v>4556</v>
      </c>
      <c r="C1890" s="18" t="s">
        <v>4977</v>
      </c>
      <c r="D1890" s="1" t="s">
        <v>4978</v>
      </c>
      <c r="E1890" s="19">
        <v>39307</v>
      </c>
      <c r="F1890" s="20">
        <v>97.3660470697862</v>
      </c>
      <c r="G1890" s="20">
        <v>424.85</v>
      </c>
      <c r="H1890" s="1">
        <v>4</v>
      </c>
      <c r="I1890" s="21" t="s">
        <v>14</v>
      </c>
      <c r="J1890" s="23"/>
    </row>
    <row r="1891" ht="32" customHeight="1" spans="1:10">
      <c r="A1891" s="17">
        <v>1889</v>
      </c>
      <c r="B1891" s="1" t="s">
        <v>1698</v>
      </c>
      <c r="C1891" s="18" t="s">
        <v>3566</v>
      </c>
      <c r="D1891" s="1" t="s">
        <v>4979</v>
      </c>
      <c r="E1891" s="19">
        <v>40386</v>
      </c>
      <c r="F1891" s="20">
        <v>83.5684756100667</v>
      </c>
      <c r="G1891" s="20">
        <v>466.1</v>
      </c>
      <c r="H1891" s="1">
        <v>4</v>
      </c>
      <c r="I1891" s="21" t="s">
        <v>14</v>
      </c>
      <c r="J1891" s="23"/>
    </row>
    <row r="1892" ht="32" customHeight="1" spans="1:10">
      <c r="A1892" s="17">
        <v>1890</v>
      </c>
      <c r="B1892" s="1" t="s">
        <v>2839</v>
      </c>
      <c r="C1892" s="18" t="s">
        <v>4980</v>
      </c>
      <c r="D1892" s="1" t="s">
        <v>4981</v>
      </c>
      <c r="E1892" s="19">
        <v>33070</v>
      </c>
      <c r="F1892" s="20">
        <v>47.1190206721424</v>
      </c>
      <c r="G1892" s="20">
        <v>189.58</v>
      </c>
      <c r="H1892" s="1">
        <v>4</v>
      </c>
      <c r="I1892" s="21" t="s">
        <v>14</v>
      </c>
      <c r="J1892" s="23"/>
    </row>
    <row r="1893" ht="32" customHeight="1" spans="1:10">
      <c r="A1893" s="17">
        <v>1891</v>
      </c>
      <c r="B1893" s="1" t="s">
        <v>3521</v>
      </c>
      <c r="C1893" s="18" t="s">
        <v>263</v>
      </c>
      <c r="D1893" s="1" t="s">
        <v>4982</v>
      </c>
      <c r="E1893" s="19">
        <v>7506</v>
      </c>
      <c r="F1893" s="20">
        <v>16.7430338564639</v>
      </c>
      <c r="G1893" s="20">
        <v>16.74</v>
      </c>
      <c r="H1893" s="1">
        <v>1</v>
      </c>
      <c r="I1893" s="21" t="s">
        <v>14</v>
      </c>
      <c r="J1893" s="23"/>
    </row>
    <row r="1894" ht="32" customHeight="1" spans="1:10">
      <c r="A1894" s="17">
        <v>1892</v>
      </c>
      <c r="B1894" s="1" t="s">
        <v>4983</v>
      </c>
      <c r="C1894" s="18" t="s">
        <v>263</v>
      </c>
      <c r="D1894" s="1" t="s">
        <v>4984</v>
      </c>
      <c r="E1894" s="19">
        <v>7507</v>
      </c>
      <c r="F1894" s="20">
        <v>42.5526895070372</v>
      </c>
      <c r="G1894" s="20">
        <v>42.55</v>
      </c>
      <c r="H1894" s="1">
        <v>1</v>
      </c>
      <c r="I1894" s="21" t="s">
        <v>14</v>
      </c>
      <c r="J1894" s="23"/>
    </row>
    <row r="1895" ht="32" customHeight="1" spans="1:10">
      <c r="A1895" s="17">
        <v>1893</v>
      </c>
      <c r="B1895" s="1" t="s">
        <v>4985</v>
      </c>
      <c r="C1895" s="18" t="s">
        <v>4986</v>
      </c>
      <c r="D1895" s="1" t="s">
        <v>4987</v>
      </c>
      <c r="E1895" s="19">
        <v>7512</v>
      </c>
      <c r="F1895" s="20">
        <v>52.3798584387292</v>
      </c>
      <c r="G1895" s="20">
        <v>52.38</v>
      </c>
      <c r="H1895" s="1">
        <v>1</v>
      </c>
      <c r="I1895" s="21" t="s">
        <v>14</v>
      </c>
      <c r="J1895" s="23"/>
    </row>
    <row r="1896" ht="32" customHeight="1" spans="1:10">
      <c r="A1896" s="17">
        <v>1894</v>
      </c>
      <c r="B1896" s="1" t="s">
        <v>4988</v>
      </c>
      <c r="C1896" s="18" t="s">
        <v>4989</v>
      </c>
      <c r="D1896" s="1" t="s">
        <v>4990</v>
      </c>
      <c r="E1896" s="19">
        <v>32379</v>
      </c>
      <c r="F1896" s="20">
        <v>117.960309117498</v>
      </c>
      <c r="G1896" s="20">
        <v>687.29</v>
      </c>
      <c r="H1896" s="1">
        <v>5</v>
      </c>
      <c r="I1896" s="21" t="s">
        <v>14</v>
      </c>
      <c r="J1896" s="23"/>
    </row>
    <row r="1897" ht="32" customHeight="1" spans="1:10">
      <c r="A1897" s="17">
        <v>1895</v>
      </c>
      <c r="B1897" s="1" t="s">
        <v>4988</v>
      </c>
      <c r="C1897" s="18" t="s">
        <v>4991</v>
      </c>
      <c r="D1897" s="1" t="s">
        <v>4992</v>
      </c>
      <c r="E1897" s="19">
        <v>32381</v>
      </c>
      <c r="F1897" s="20">
        <v>58.1542368157594</v>
      </c>
      <c r="G1897" s="20">
        <v>379.7</v>
      </c>
      <c r="H1897" s="1">
        <v>5</v>
      </c>
      <c r="I1897" s="21" t="s">
        <v>14</v>
      </c>
      <c r="J1897" s="23"/>
    </row>
    <row r="1898" ht="32" customHeight="1" spans="1:10">
      <c r="A1898" s="17">
        <v>1896</v>
      </c>
      <c r="B1898" s="1" t="s">
        <v>4798</v>
      </c>
      <c r="C1898" s="18" t="s">
        <v>4802</v>
      </c>
      <c r="D1898" s="1" t="s">
        <v>4993</v>
      </c>
      <c r="E1898" s="19">
        <v>29421</v>
      </c>
      <c r="F1898" s="20">
        <v>44.4091529043443</v>
      </c>
      <c r="G1898" s="20">
        <v>201.32</v>
      </c>
      <c r="H1898" s="1">
        <v>4</v>
      </c>
      <c r="I1898" s="21" t="s">
        <v>14</v>
      </c>
      <c r="J1898" s="23"/>
    </row>
    <row r="1899" ht="32" customHeight="1" spans="1:10">
      <c r="A1899" s="17">
        <v>1897</v>
      </c>
      <c r="B1899" s="1" t="s">
        <v>4994</v>
      </c>
      <c r="C1899" s="18" t="s">
        <v>3566</v>
      </c>
      <c r="D1899" s="1" t="s">
        <v>4995</v>
      </c>
      <c r="E1899" s="19">
        <v>39675</v>
      </c>
      <c r="F1899" s="20">
        <v>120</v>
      </c>
      <c r="G1899" s="20">
        <v>480</v>
      </c>
      <c r="H1899" s="1">
        <v>4</v>
      </c>
      <c r="I1899" s="21" t="s">
        <v>14</v>
      </c>
      <c r="J1899" s="23"/>
    </row>
    <row r="1900" ht="32" customHeight="1" spans="1:10">
      <c r="A1900" s="17">
        <v>1898</v>
      </c>
      <c r="B1900" s="1" t="s">
        <v>4996</v>
      </c>
      <c r="C1900" s="18" t="s">
        <v>3566</v>
      </c>
      <c r="D1900" s="1" t="s">
        <v>4997</v>
      </c>
      <c r="E1900" s="19">
        <v>39672</v>
      </c>
      <c r="F1900" s="20">
        <v>59.0176539988718</v>
      </c>
      <c r="G1900" s="20">
        <v>273.28</v>
      </c>
      <c r="H1900" s="1">
        <v>4</v>
      </c>
      <c r="I1900" s="21" t="s">
        <v>14</v>
      </c>
      <c r="J1900" s="23"/>
    </row>
    <row r="1901" ht="32" customHeight="1" spans="1:10">
      <c r="A1901" s="17">
        <v>1899</v>
      </c>
      <c r="B1901" s="1" t="s">
        <v>816</v>
      </c>
      <c r="C1901" s="18" t="s">
        <v>4998</v>
      </c>
      <c r="D1901" s="1" t="s">
        <v>4999</v>
      </c>
      <c r="E1901" s="19">
        <v>31977</v>
      </c>
      <c r="F1901" s="20">
        <v>39.779734599416</v>
      </c>
      <c r="G1901" s="20">
        <v>108.07</v>
      </c>
      <c r="H1901" s="1">
        <v>3</v>
      </c>
      <c r="I1901" s="21" t="s">
        <v>14</v>
      </c>
      <c r="J1901" s="23"/>
    </row>
    <row r="1902" ht="32" customHeight="1" spans="1:10">
      <c r="A1902" s="17">
        <v>1900</v>
      </c>
      <c r="B1902" s="1" t="s">
        <v>5000</v>
      </c>
      <c r="C1902" s="18" t="s">
        <v>2611</v>
      </c>
      <c r="D1902" s="1" t="s">
        <v>5001</v>
      </c>
      <c r="E1902" s="19">
        <v>36074</v>
      </c>
      <c r="F1902" s="20">
        <v>97.722930873197</v>
      </c>
      <c r="G1902" s="20">
        <v>525.24</v>
      </c>
      <c r="H1902" s="1">
        <v>5</v>
      </c>
      <c r="I1902" s="21" t="s">
        <v>14</v>
      </c>
      <c r="J1902" s="23"/>
    </row>
    <row r="1903" ht="32" customHeight="1" spans="1:10">
      <c r="A1903" s="17">
        <v>1901</v>
      </c>
      <c r="B1903" s="1" t="s">
        <v>5002</v>
      </c>
      <c r="C1903" s="18" t="s">
        <v>5003</v>
      </c>
      <c r="D1903" s="1" t="s">
        <v>5004</v>
      </c>
      <c r="E1903" s="19">
        <v>34099</v>
      </c>
      <c r="F1903" s="20">
        <v>72.4352632723459</v>
      </c>
      <c r="G1903" s="20">
        <v>230.68</v>
      </c>
      <c r="H1903" s="1">
        <v>3</v>
      </c>
      <c r="I1903" s="21" t="s">
        <v>14</v>
      </c>
      <c r="J1903" s="23"/>
    </row>
    <row r="1904" ht="32" customHeight="1" spans="1:10">
      <c r="A1904" s="17">
        <v>1902</v>
      </c>
      <c r="B1904" s="1" t="s">
        <v>460</v>
      </c>
      <c r="C1904" s="18" t="s">
        <v>4277</v>
      </c>
      <c r="D1904" s="1" t="s">
        <v>5005</v>
      </c>
      <c r="E1904" s="19">
        <v>34107</v>
      </c>
      <c r="F1904" s="20">
        <v>71.5165043987892</v>
      </c>
      <c r="G1904" s="20">
        <v>211.7</v>
      </c>
      <c r="H1904" s="1">
        <v>4</v>
      </c>
      <c r="I1904" s="21" t="s">
        <v>14</v>
      </c>
      <c r="J1904" s="23"/>
    </row>
    <row r="1905" ht="32" customHeight="1" spans="1:10">
      <c r="A1905" s="17">
        <v>1903</v>
      </c>
      <c r="B1905" s="1" t="s">
        <v>5006</v>
      </c>
      <c r="C1905" s="18" t="s">
        <v>5007</v>
      </c>
      <c r="D1905" s="1" t="s">
        <v>5008</v>
      </c>
      <c r="E1905" s="19">
        <v>35148</v>
      </c>
      <c r="F1905" s="20">
        <v>120</v>
      </c>
      <c r="G1905" s="20">
        <v>600</v>
      </c>
      <c r="H1905" s="1">
        <v>5</v>
      </c>
      <c r="I1905" s="21" t="s">
        <v>14</v>
      </c>
      <c r="J1905" s="23"/>
    </row>
    <row r="1906" ht="32" customHeight="1" spans="1:10">
      <c r="A1906" s="17">
        <v>1904</v>
      </c>
      <c r="B1906" s="1" t="s">
        <v>1756</v>
      </c>
      <c r="C1906" s="18" t="s">
        <v>2240</v>
      </c>
      <c r="D1906" s="1" t="s">
        <v>5009</v>
      </c>
      <c r="E1906" s="19">
        <v>36656</v>
      </c>
      <c r="F1906" s="20">
        <v>55.280856900014</v>
      </c>
      <c r="G1906" s="20">
        <v>317.8</v>
      </c>
      <c r="H1906" s="1">
        <v>5</v>
      </c>
      <c r="I1906" s="21" t="s">
        <v>14</v>
      </c>
      <c r="J1906" s="23"/>
    </row>
    <row r="1907" ht="32" customHeight="1" spans="1:10">
      <c r="A1907" s="17">
        <v>1905</v>
      </c>
      <c r="B1907" s="1" t="s">
        <v>5010</v>
      </c>
      <c r="C1907" s="18" t="s">
        <v>4802</v>
      </c>
      <c r="D1907" s="1" t="s">
        <v>5011</v>
      </c>
      <c r="E1907" s="19">
        <v>36443</v>
      </c>
      <c r="F1907" s="20">
        <v>33.519004618587</v>
      </c>
      <c r="G1907" s="20">
        <v>113.7</v>
      </c>
      <c r="H1907" s="1">
        <v>3</v>
      </c>
      <c r="I1907" s="21" t="s">
        <v>14</v>
      </c>
      <c r="J1907" s="23"/>
    </row>
    <row r="1908" ht="32" customHeight="1" spans="1:10">
      <c r="A1908" s="17">
        <v>1906</v>
      </c>
      <c r="B1908" s="1" t="s">
        <v>2264</v>
      </c>
      <c r="C1908" s="18" t="s">
        <v>2474</v>
      </c>
      <c r="D1908" s="1" t="s">
        <v>5012</v>
      </c>
      <c r="E1908" s="19">
        <v>41585</v>
      </c>
      <c r="F1908" s="20">
        <v>120</v>
      </c>
      <c r="G1908" s="20">
        <v>240</v>
      </c>
      <c r="H1908" s="1">
        <v>2</v>
      </c>
      <c r="I1908" s="21" t="s">
        <v>14</v>
      </c>
      <c r="J1908" s="23"/>
    </row>
    <row r="1909" ht="32" customHeight="1" spans="1:10">
      <c r="A1909" s="17">
        <v>1907</v>
      </c>
      <c r="B1909" s="1" t="s">
        <v>1059</v>
      </c>
      <c r="C1909" s="18" t="s">
        <v>2474</v>
      </c>
      <c r="D1909" s="1" t="s">
        <v>5013</v>
      </c>
      <c r="E1909" s="19">
        <v>41585</v>
      </c>
      <c r="F1909" s="20">
        <v>120</v>
      </c>
      <c r="G1909" s="20">
        <v>240</v>
      </c>
      <c r="H1909" s="1">
        <v>2</v>
      </c>
      <c r="I1909" s="21" t="s">
        <v>14</v>
      </c>
      <c r="J1909" s="23"/>
    </row>
    <row r="1910" ht="32" customHeight="1" spans="1:10">
      <c r="A1910" s="17">
        <v>1908</v>
      </c>
      <c r="B1910" s="1" t="s">
        <v>5014</v>
      </c>
      <c r="C1910" s="18" t="s">
        <v>2474</v>
      </c>
      <c r="D1910" s="1" t="s">
        <v>5015</v>
      </c>
      <c r="E1910" s="19">
        <v>41220</v>
      </c>
      <c r="F1910" s="20">
        <v>120</v>
      </c>
      <c r="G1910" s="20">
        <v>240</v>
      </c>
      <c r="H1910" s="1">
        <v>2</v>
      </c>
      <c r="I1910" s="21" t="s">
        <v>14</v>
      </c>
      <c r="J1910" s="23"/>
    </row>
    <row r="1911" ht="32" customHeight="1" spans="1:10">
      <c r="A1911" s="17">
        <v>1909</v>
      </c>
      <c r="B1911" s="1" t="s">
        <v>226</v>
      </c>
      <c r="C1911" s="18" t="s">
        <v>2474</v>
      </c>
      <c r="D1911" s="1" t="s">
        <v>5016</v>
      </c>
      <c r="E1911" s="19">
        <v>41585</v>
      </c>
      <c r="F1911" s="20">
        <v>120</v>
      </c>
      <c r="G1911" s="20">
        <v>240</v>
      </c>
      <c r="H1911" s="1">
        <v>2</v>
      </c>
      <c r="I1911" s="21" t="s">
        <v>14</v>
      </c>
      <c r="J1911" s="23"/>
    </row>
    <row r="1912" ht="32" customHeight="1" spans="1:10">
      <c r="A1912" s="17">
        <v>1910</v>
      </c>
      <c r="B1912" s="1" t="s">
        <v>3540</v>
      </c>
      <c r="C1912" s="18" t="s">
        <v>2611</v>
      </c>
      <c r="D1912" s="1" t="s">
        <v>5017</v>
      </c>
      <c r="E1912" s="19">
        <v>30092</v>
      </c>
      <c r="F1912" s="20">
        <v>34.0209962769347</v>
      </c>
      <c r="G1912" s="20">
        <v>149.7</v>
      </c>
      <c r="H1912" s="1">
        <v>4</v>
      </c>
      <c r="I1912" s="21" t="s">
        <v>14</v>
      </c>
      <c r="J1912" s="23"/>
    </row>
    <row r="1913" ht="32" customHeight="1" spans="1:10">
      <c r="A1913" s="17">
        <v>1911</v>
      </c>
      <c r="B1913" s="1" t="s">
        <v>5018</v>
      </c>
      <c r="C1913" s="18" t="s">
        <v>87</v>
      </c>
      <c r="D1913" s="1" t="s">
        <v>5019</v>
      </c>
      <c r="E1913" s="19">
        <v>33474</v>
      </c>
      <c r="F1913" s="20">
        <v>120</v>
      </c>
      <c r="G1913" s="20">
        <v>571.51</v>
      </c>
      <c r="H1913" s="1">
        <v>4</v>
      </c>
      <c r="I1913" s="21" t="s">
        <v>14</v>
      </c>
      <c r="J1913" s="23"/>
    </row>
    <row r="1914" ht="32" customHeight="1" spans="1:10">
      <c r="A1914" s="17">
        <v>1912</v>
      </c>
      <c r="B1914" s="1" t="s">
        <v>5020</v>
      </c>
      <c r="C1914" s="18" t="s">
        <v>5021</v>
      </c>
      <c r="D1914" s="1" t="s">
        <v>5022</v>
      </c>
      <c r="E1914" s="19">
        <v>36159</v>
      </c>
      <c r="F1914" s="20">
        <v>74.3413369088298</v>
      </c>
      <c r="G1914" s="20">
        <v>459.48</v>
      </c>
      <c r="H1914" s="1">
        <v>5</v>
      </c>
      <c r="I1914" s="21" t="s">
        <v>14</v>
      </c>
      <c r="J1914" s="23"/>
    </row>
    <row r="1915" ht="32" customHeight="1" spans="1:10">
      <c r="A1915" s="17">
        <v>1913</v>
      </c>
      <c r="B1915" s="1" t="s">
        <v>5023</v>
      </c>
      <c r="C1915" s="18" t="s">
        <v>5024</v>
      </c>
      <c r="D1915" s="1" t="s">
        <v>5025</v>
      </c>
      <c r="E1915" s="19">
        <v>33003</v>
      </c>
      <c r="F1915" s="20">
        <v>72.7715440298023</v>
      </c>
      <c r="G1915" s="20">
        <v>231.47</v>
      </c>
      <c r="H1915" s="1">
        <v>4</v>
      </c>
      <c r="I1915" s="21" t="s">
        <v>14</v>
      </c>
      <c r="J1915" s="23"/>
    </row>
    <row r="1916" ht="32" customHeight="1" spans="1:10">
      <c r="A1916" s="17">
        <v>1914</v>
      </c>
      <c r="B1916" s="1" t="s">
        <v>3658</v>
      </c>
      <c r="C1916" s="18" t="s">
        <v>5026</v>
      </c>
      <c r="D1916" s="1" t="s">
        <v>5027</v>
      </c>
      <c r="E1916" s="19">
        <v>35928</v>
      </c>
      <c r="F1916" s="20">
        <v>120</v>
      </c>
      <c r="G1916" s="20">
        <v>480</v>
      </c>
      <c r="H1916" s="1">
        <v>4</v>
      </c>
      <c r="I1916" s="21" t="s">
        <v>14</v>
      </c>
      <c r="J1916" s="23"/>
    </row>
    <row r="1917" ht="32" customHeight="1" spans="1:10">
      <c r="A1917" s="17">
        <v>1915</v>
      </c>
      <c r="B1917" s="1" t="s">
        <v>5028</v>
      </c>
      <c r="C1917" s="18" t="s">
        <v>5029</v>
      </c>
      <c r="D1917" s="1" t="s">
        <v>5030</v>
      </c>
      <c r="E1917" s="19">
        <v>33374</v>
      </c>
      <c r="F1917" s="20">
        <v>36.2438172699787</v>
      </c>
      <c r="G1917" s="20">
        <v>139.94</v>
      </c>
      <c r="H1917" s="1">
        <v>3</v>
      </c>
      <c r="I1917" s="21" t="s">
        <v>14</v>
      </c>
      <c r="J1917" s="23"/>
    </row>
    <row r="1918" ht="32" customHeight="1" spans="1:10">
      <c r="A1918" s="17">
        <v>1916</v>
      </c>
      <c r="B1918" s="1" t="s">
        <v>5031</v>
      </c>
      <c r="C1918" s="18" t="s">
        <v>5032</v>
      </c>
      <c r="D1918" s="1" t="s">
        <v>5033</v>
      </c>
      <c r="E1918" s="19">
        <v>39583</v>
      </c>
      <c r="F1918" s="20">
        <v>48.7038753736582</v>
      </c>
      <c r="G1918" s="20">
        <v>228.99</v>
      </c>
      <c r="H1918" s="1">
        <v>4</v>
      </c>
      <c r="I1918" s="21" t="s">
        <v>14</v>
      </c>
      <c r="J1918" s="23"/>
    </row>
    <row r="1919" ht="32" customHeight="1" spans="1:10">
      <c r="A1919" s="17">
        <v>1917</v>
      </c>
      <c r="B1919" s="1" t="s">
        <v>5034</v>
      </c>
      <c r="C1919" s="18" t="s">
        <v>5035</v>
      </c>
      <c r="D1919" s="1" t="s">
        <v>5036</v>
      </c>
      <c r="E1919" s="19">
        <v>34476</v>
      </c>
      <c r="F1919" s="20">
        <v>74.4487464954176</v>
      </c>
      <c r="G1919" s="20">
        <v>230.07</v>
      </c>
      <c r="H1919" s="1">
        <v>4</v>
      </c>
      <c r="I1919" s="21" t="s">
        <v>14</v>
      </c>
      <c r="J1919" s="23"/>
    </row>
    <row r="1920" ht="32" customHeight="1" spans="1:10">
      <c r="A1920" s="17">
        <v>1918</v>
      </c>
      <c r="B1920" s="1" t="s">
        <v>5037</v>
      </c>
      <c r="C1920" s="18" t="s">
        <v>5038</v>
      </c>
      <c r="D1920" s="1" t="s">
        <v>5039</v>
      </c>
      <c r="E1920" s="19">
        <v>34333</v>
      </c>
      <c r="F1920" s="20">
        <v>80.8264571914607</v>
      </c>
      <c r="G1920" s="20">
        <v>175.27</v>
      </c>
      <c r="H1920" s="1">
        <v>2</v>
      </c>
      <c r="I1920" s="21" t="s">
        <v>14</v>
      </c>
      <c r="J1920" s="23"/>
    </row>
    <row r="1921" ht="32" customHeight="1" spans="1:10">
      <c r="A1921" s="17">
        <v>1919</v>
      </c>
      <c r="B1921" s="1" t="s">
        <v>2401</v>
      </c>
      <c r="C1921" s="18" t="s">
        <v>5040</v>
      </c>
      <c r="D1921" s="1" t="s">
        <v>5041</v>
      </c>
      <c r="E1921" s="19">
        <v>33082</v>
      </c>
      <c r="F1921" s="20">
        <v>62.4873676091012</v>
      </c>
      <c r="G1921" s="20">
        <v>287.44</v>
      </c>
      <c r="H1921" s="1">
        <v>4</v>
      </c>
      <c r="I1921" s="21" t="s">
        <v>14</v>
      </c>
      <c r="J1921" s="23"/>
    </row>
    <row r="1922" ht="32" customHeight="1" spans="1:10">
      <c r="A1922" s="17">
        <v>1920</v>
      </c>
      <c r="B1922" s="1" t="s">
        <v>5042</v>
      </c>
      <c r="C1922" s="18" t="s">
        <v>5043</v>
      </c>
      <c r="D1922" s="1" t="s">
        <v>5044</v>
      </c>
      <c r="E1922" s="19">
        <v>18442</v>
      </c>
      <c r="F1922" s="20">
        <v>35.3595343995322</v>
      </c>
      <c r="G1922" s="20">
        <v>72.84</v>
      </c>
      <c r="H1922" s="1">
        <v>2</v>
      </c>
      <c r="I1922" s="21" t="s">
        <v>14</v>
      </c>
      <c r="J1922" s="23"/>
    </row>
    <row r="1923" ht="32" customHeight="1" spans="1:10">
      <c r="A1923" s="17">
        <v>1921</v>
      </c>
      <c r="B1923" s="1" t="s">
        <v>5045</v>
      </c>
      <c r="C1923" s="18" t="s">
        <v>2611</v>
      </c>
      <c r="D1923" s="1" t="s">
        <v>5046</v>
      </c>
      <c r="E1923" s="19">
        <v>40314</v>
      </c>
      <c r="F1923" s="20">
        <v>120</v>
      </c>
      <c r="G1923" s="20">
        <v>480</v>
      </c>
      <c r="H1923" s="1">
        <v>4</v>
      </c>
      <c r="I1923" s="21" t="s">
        <v>14</v>
      </c>
      <c r="J1923" s="23"/>
    </row>
    <row r="1924" ht="32" customHeight="1" spans="1:10">
      <c r="A1924" s="17">
        <v>1922</v>
      </c>
      <c r="B1924" s="1" t="s">
        <v>5047</v>
      </c>
      <c r="C1924" s="18" t="s">
        <v>2611</v>
      </c>
      <c r="D1924" s="1" t="s">
        <v>5048</v>
      </c>
      <c r="E1924" s="19">
        <v>33741</v>
      </c>
      <c r="F1924" s="20">
        <v>69.2910660491724</v>
      </c>
      <c r="G1924" s="20">
        <v>207.87</v>
      </c>
      <c r="H1924" s="1">
        <v>3</v>
      </c>
      <c r="I1924" s="21" t="s">
        <v>14</v>
      </c>
      <c r="J1924" s="23"/>
    </row>
    <row r="1925" ht="32" customHeight="1" spans="1:10">
      <c r="A1925" s="17">
        <v>1923</v>
      </c>
      <c r="B1925" s="1" t="s">
        <v>5049</v>
      </c>
      <c r="C1925" s="18" t="s">
        <v>5050</v>
      </c>
      <c r="D1925" s="1" t="s">
        <v>5051</v>
      </c>
      <c r="E1925" s="19">
        <v>35932</v>
      </c>
      <c r="F1925" s="20">
        <v>52.1383927049967</v>
      </c>
      <c r="G1925" s="20">
        <v>202.95</v>
      </c>
      <c r="H1925" s="1">
        <v>4</v>
      </c>
      <c r="I1925" s="21" t="s">
        <v>14</v>
      </c>
      <c r="J1925" s="23"/>
    </row>
    <row r="1926" ht="32" customHeight="1" spans="1:10">
      <c r="A1926" s="17">
        <v>1924</v>
      </c>
      <c r="B1926" s="1" t="s">
        <v>5052</v>
      </c>
      <c r="C1926" s="18" t="s">
        <v>5053</v>
      </c>
      <c r="D1926" s="1" t="s">
        <v>5054</v>
      </c>
      <c r="E1926" s="19">
        <v>30086</v>
      </c>
      <c r="F1926" s="20">
        <v>43.2203998390575</v>
      </c>
      <c r="G1926" s="20">
        <v>43.22</v>
      </c>
      <c r="H1926" s="1">
        <v>1</v>
      </c>
      <c r="I1926" s="21" t="s">
        <v>14</v>
      </c>
      <c r="J1926" s="23"/>
    </row>
    <row r="1927" ht="32" customHeight="1" spans="1:10">
      <c r="A1927" s="17">
        <v>1925</v>
      </c>
      <c r="B1927" s="1" t="s">
        <v>5055</v>
      </c>
      <c r="C1927" s="18" t="s">
        <v>2240</v>
      </c>
      <c r="D1927" s="1" t="s">
        <v>5056</v>
      </c>
      <c r="E1927" s="19">
        <v>33740</v>
      </c>
      <c r="F1927" s="20">
        <v>33.6862983882852</v>
      </c>
      <c r="G1927" s="20">
        <v>127.15</v>
      </c>
      <c r="H1927" s="1">
        <v>3</v>
      </c>
      <c r="I1927" s="21" t="s">
        <v>14</v>
      </c>
      <c r="J1927" s="23"/>
    </row>
    <row r="1928" ht="32" customHeight="1" spans="1:10">
      <c r="A1928" s="17">
        <v>1926</v>
      </c>
      <c r="B1928" s="1" t="s">
        <v>5057</v>
      </c>
      <c r="C1928" s="18" t="s">
        <v>5058</v>
      </c>
      <c r="D1928" s="1" t="s">
        <v>5059</v>
      </c>
      <c r="E1928" s="19">
        <v>39861</v>
      </c>
      <c r="F1928" s="20">
        <v>117.796076366188</v>
      </c>
      <c r="G1928" s="20">
        <v>480</v>
      </c>
      <c r="H1928" s="1">
        <v>4</v>
      </c>
      <c r="I1928" s="21" t="s">
        <v>14</v>
      </c>
      <c r="J1928" s="23"/>
    </row>
    <row r="1929" ht="32" customHeight="1" spans="1:10">
      <c r="A1929" s="17">
        <v>1927</v>
      </c>
      <c r="B1929" s="1" t="s">
        <v>5060</v>
      </c>
      <c r="C1929" s="18" t="s">
        <v>5032</v>
      </c>
      <c r="D1929" s="1" t="s">
        <v>5061</v>
      </c>
      <c r="E1929" s="19">
        <v>33659</v>
      </c>
      <c r="F1929" s="20">
        <v>34.2040355892726</v>
      </c>
      <c r="G1929" s="20">
        <v>132.66</v>
      </c>
      <c r="H1929" s="1">
        <v>3</v>
      </c>
      <c r="I1929" s="21" t="s">
        <v>14</v>
      </c>
      <c r="J1929" s="23"/>
    </row>
    <row r="1930" ht="32" customHeight="1" spans="1:10">
      <c r="A1930" s="17">
        <v>1928</v>
      </c>
      <c r="B1930" s="1" t="s">
        <v>4224</v>
      </c>
      <c r="C1930" s="18" t="s">
        <v>5062</v>
      </c>
      <c r="D1930" s="1" t="s">
        <v>5063</v>
      </c>
      <c r="E1930" s="19">
        <v>19492</v>
      </c>
      <c r="F1930" s="20">
        <v>26.4766776489505</v>
      </c>
      <c r="G1930" s="20">
        <v>26.48</v>
      </c>
      <c r="H1930" s="1">
        <v>1</v>
      </c>
      <c r="I1930" s="21" t="s">
        <v>14</v>
      </c>
      <c r="J1930" s="23"/>
    </row>
    <row r="1931" ht="32" customHeight="1" spans="1:10">
      <c r="A1931" s="17">
        <v>1929</v>
      </c>
      <c r="B1931" s="1" t="s">
        <v>5064</v>
      </c>
      <c r="C1931" s="18" t="s">
        <v>5065</v>
      </c>
      <c r="D1931" s="1" t="s">
        <v>5066</v>
      </c>
      <c r="E1931" s="19">
        <v>33018</v>
      </c>
      <c r="F1931" s="20">
        <v>56.5029966385021</v>
      </c>
      <c r="G1931" s="20">
        <v>331.65</v>
      </c>
      <c r="H1931" s="1">
        <v>6</v>
      </c>
      <c r="I1931" s="21" t="s">
        <v>14</v>
      </c>
      <c r="J1931" s="23"/>
    </row>
    <row r="1932" ht="32" customHeight="1" spans="1:10">
      <c r="A1932" s="17">
        <v>1930</v>
      </c>
      <c r="B1932" s="1" t="s">
        <v>5067</v>
      </c>
      <c r="C1932" s="18" t="s">
        <v>5068</v>
      </c>
      <c r="D1932" s="1" t="s">
        <v>5069</v>
      </c>
      <c r="E1932" s="19">
        <v>36670</v>
      </c>
      <c r="F1932" s="20">
        <v>45.5346832002503</v>
      </c>
      <c r="G1932" s="20">
        <v>182.12</v>
      </c>
      <c r="H1932" s="1">
        <v>4</v>
      </c>
      <c r="I1932" s="21" t="s">
        <v>14</v>
      </c>
      <c r="J1932" s="23"/>
    </row>
    <row r="1933" ht="32" customHeight="1" spans="1:10">
      <c r="A1933" s="17">
        <v>1931</v>
      </c>
      <c r="B1933" s="1" t="s">
        <v>5070</v>
      </c>
      <c r="C1933" s="18" t="s">
        <v>5071</v>
      </c>
      <c r="D1933" s="1" t="s">
        <v>5072</v>
      </c>
      <c r="E1933" s="19">
        <v>41405</v>
      </c>
      <c r="F1933" s="20">
        <v>56.2277525395969</v>
      </c>
      <c r="G1933" s="20">
        <v>317.49</v>
      </c>
      <c r="H1933" s="1">
        <v>5</v>
      </c>
      <c r="I1933" s="21" t="s">
        <v>14</v>
      </c>
      <c r="J1933" s="23"/>
    </row>
    <row r="1934" ht="32" customHeight="1" spans="1:10">
      <c r="A1934" s="17">
        <v>1932</v>
      </c>
      <c r="B1934" s="1" t="s">
        <v>5073</v>
      </c>
      <c r="C1934" s="18" t="s">
        <v>5074</v>
      </c>
      <c r="D1934" s="1" t="s">
        <v>5075</v>
      </c>
      <c r="E1934" s="19">
        <v>39224</v>
      </c>
      <c r="F1934" s="20">
        <v>32.3847257659581</v>
      </c>
      <c r="G1934" s="20">
        <v>189.67</v>
      </c>
      <c r="H1934" s="1">
        <v>4</v>
      </c>
      <c r="I1934" s="21" t="s">
        <v>14</v>
      </c>
      <c r="J1934" s="23"/>
    </row>
    <row r="1935" ht="32" customHeight="1" spans="1:10">
      <c r="A1935" s="17">
        <v>1933</v>
      </c>
      <c r="B1935" s="1" t="s">
        <v>2577</v>
      </c>
      <c r="C1935" s="18" t="s">
        <v>4802</v>
      </c>
      <c r="D1935" s="1" t="s">
        <v>5076</v>
      </c>
      <c r="E1935" s="19">
        <v>33918</v>
      </c>
      <c r="F1935" s="20">
        <v>81.7045664634923</v>
      </c>
      <c r="G1935" s="20">
        <v>182.96</v>
      </c>
      <c r="H1935" s="1">
        <v>2</v>
      </c>
      <c r="I1935" s="21" t="s">
        <v>14</v>
      </c>
      <c r="J1935" s="23"/>
    </row>
    <row r="1936" ht="32" customHeight="1" spans="1:10">
      <c r="A1936" s="17">
        <v>1934</v>
      </c>
      <c r="B1936" s="1" t="s">
        <v>5077</v>
      </c>
      <c r="C1936" s="18" t="s">
        <v>5078</v>
      </c>
      <c r="D1936" s="1" t="s">
        <v>5079</v>
      </c>
      <c r="E1936" s="19">
        <v>36657</v>
      </c>
      <c r="F1936" s="20">
        <v>59.6984077560746</v>
      </c>
      <c r="G1936" s="20">
        <v>317.27</v>
      </c>
      <c r="H1936" s="1">
        <v>5</v>
      </c>
      <c r="I1936" s="21" t="s">
        <v>14</v>
      </c>
      <c r="J1936" s="23"/>
    </row>
    <row r="1937" ht="32" customHeight="1" spans="1:10">
      <c r="A1937" s="17">
        <v>1935</v>
      </c>
      <c r="B1937" s="1" t="s">
        <v>4144</v>
      </c>
      <c r="C1937" s="18" t="s">
        <v>5080</v>
      </c>
      <c r="D1937" s="1" t="s">
        <v>5081</v>
      </c>
      <c r="E1937" s="19">
        <v>25772</v>
      </c>
      <c r="F1937" s="20">
        <v>10.8282835123815</v>
      </c>
      <c r="G1937" s="20">
        <v>10.83</v>
      </c>
      <c r="H1937" s="1">
        <v>1</v>
      </c>
      <c r="I1937" s="21" t="s">
        <v>14</v>
      </c>
      <c r="J1937" s="23"/>
    </row>
    <row r="1938" ht="32" customHeight="1" spans="1:10">
      <c r="A1938" s="17">
        <v>1936</v>
      </c>
      <c r="B1938" s="1" t="s">
        <v>5082</v>
      </c>
      <c r="C1938" s="18" t="s">
        <v>5083</v>
      </c>
      <c r="D1938" s="1" t="s">
        <v>5084</v>
      </c>
      <c r="E1938" s="19">
        <v>29415</v>
      </c>
      <c r="F1938" s="20">
        <v>66.6482013788438</v>
      </c>
      <c r="G1938" s="20">
        <v>43.11</v>
      </c>
      <c r="H1938" s="1">
        <v>1</v>
      </c>
      <c r="I1938" s="21" t="s">
        <v>14</v>
      </c>
      <c r="J1938" s="23"/>
    </row>
    <row r="1939" ht="32" customHeight="1" spans="1:10">
      <c r="A1939" s="17">
        <v>1937</v>
      </c>
      <c r="B1939" s="1" t="s">
        <v>5085</v>
      </c>
      <c r="C1939" s="18" t="s">
        <v>4840</v>
      </c>
      <c r="D1939" s="1" t="s">
        <v>5086</v>
      </c>
      <c r="E1939" s="19">
        <v>39656</v>
      </c>
      <c r="F1939" s="20">
        <v>56.9426288193747</v>
      </c>
      <c r="G1939" s="20">
        <v>265.41</v>
      </c>
      <c r="H1939" s="1">
        <v>4</v>
      </c>
      <c r="I1939" s="21" t="s">
        <v>14</v>
      </c>
      <c r="J1939" s="23"/>
    </row>
    <row r="1940" ht="32" customHeight="1" spans="1:10">
      <c r="A1940" s="17">
        <v>1938</v>
      </c>
      <c r="B1940" s="1" t="s">
        <v>5087</v>
      </c>
      <c r="C1940" s="18" t="s">
        <v>5080</v>
      </c>
      <c r="D1940" s="1" t="s">
        <v>5088</v>
      </c>
      <c r="E1940" s="19">
        <v>7505</v>
      </c>
      <c r="F1940" s="20">
        <v>38.9795335484595</v>
      </c>
      <c r="G1940" s="20">
        <v>38.98</v>
      </c>
      <c r="H1940" s="1">
        <v>1</v>
      </c>
      <c r="I1940" s="21" t="s">
        <v>14</v>
      </c>
      <c r="J1940" s="23"/>
    </row>
    <row r="1941" ht="32" customHeight="1" spans="1:10">
      <c r="A1941" s="17">
        <v>1939</v>
      </c>
      <c r="B1941" s="1" t="s">
        <v>5089</v>
      </c>
      <c r="C1941" s="18" t="s">
        <v>5090</v>
      </c>
      <c r="D1941" s="1" t="s">
        <v>5091</v>
      </c>
      <c r="E1941" s="19">
        <v>33376</v>
      </c>
      <c r="F1941" s="20">
        <v>46.5279374697007</v>
      </c>
      <c r="G1941" s="20">
        <v>186.27</v>
      </c>
      <c r="H1941" s="1">
        <v>4</v>
      </c>
      <c r="I1941" s="21" t="s">
        <v>14</v>
      </c>
      <c r="J1941" s="23"/>
    </row>
    <row r="1942" ht="32" customHeight="1" spans="1:10">
      <c r="A1942" s="17">
        <v>1940</v>
      </c>
      <c r="B1942" s="1" t="s">
        <v>5092</v>
      </c>
      <c r="C1942" s="18" t="s">
        <v>28</v>
      </c>
      <c r="D1942" s="1" t="s">
        <v>5093</v>
      </c>
      <c r="E1942" s="19">
        <v>31193</v>
      </c>
      <c r="F1942" s="20">
        <v>36.6275817488056</v>
      </c>
      <c r="G1942" s="20">
        <v>73.26</v>
      </c>
      <c r="H1942" s="1">
        <v>2</v>
      </c>
      <c r="I1942" s="21" t="s">
        <v>14</v>
      </c>
      <c r="J1942" s="23"/>
    </row>
    <row r="1943" ht="32" customHeight="1" spans="1:10">
      <c r="A1943" s="17">
        <v>1941</v>
      </c>
      <c r="B1943" s="1" t="s">
        <v>1471</v>
      </c>
      <c r="C1943" s="18" t="s">
        <v>1577</v>
      </c>
      <c r="D1943" s="1" t="s">
        <v>5094</v>
      </c>
      <c r="E1943" s="19">
        <v>36666</v>
      </c>
      <c r="F1943" s="20">
        <v>46.0731197551368</v>
      </c>
      <c r="G1943" s="20">
        <v>184.28</v>
      </c>
      <c r="H1943" s="1">
        <v>4</v>
      </c>
      <c r="I1943" s="21" t="s">
        <v>14</v>
      </c>
      <c r="J1943" s="23"/>
    </row>
    <row r="1944" ht="32" customHeight="1" spans="1:10">
      <c r="A1944" s="17">
        <v>1942</v>
      </c>
      <c r="B1944" s="1" t="s">
        <v>5095</v>
      </c>
      <c r="C1944" s="18" t="s">
        <v>2240</v>
      </c>
      <c r="D1944" s="1" t="s">
        <v>5096</v>
      </c>
      <c r="E1944" s="19">
        <v>39652</v>
      </c>
      <c r="F1944" s="20">
        <v>54.7515583677701</v>
      </c>
      <c r="G1944" s="20">
        <v>259.91</v>
      </c>
      <c r="H1944" s="1">
        <v>4</v>
      </c>
      <c r="I1944" s="21" t="s">
        <v>14</v>
      </c>
      <c r="J1944" s="23"/>
    </row>
    <row r="1945" ht="32" customHeight="1" spans="1:10">
      <c r="A1945" s="17">
        <v>1943</v>
      </c>
      <c r="B1945" s="1" t="s">
        <v>5097</v>
      </c>
      <c r="C1945" s="18" t="s">
        <v>5098</v>
      </c>
      <c r="D1945" s="1" t="s">
        <v>5099</v>
      </c>
      <c r="E1945" s="19">
        <v>33073</v>
      </c>
      <c r="F1945" s="20">
        <v>46.0434663212258</v>
      </c>
      <c r="G1945" s="20">
        <v>228.13</v>
      </c>
      <c r="H1945" s="1">
        <v>5</v>
      </c>
      <c r="I1945" s="21" t="s">
        <v>14</v>
      </c>
      <c r="J1945" s="23"/>
    </row>
    <row r="1946" ht="32" customHeight="1" spans="1:10">
      <c r="A1946" s="17">
        <v>1944</v>
      </c>
      <c r="B1946" s="1" t="s">
        <v>5100</v>
      </c>
      <c r="C1946" s="18" t="s">
        <v>5101</v>
      </c>
      <c r="D1946" s="1" t="s">
        <v>5102</v>
      </c>
      <c r="E1946" s="19">
        <v>29421</v>
      </c>
      <c r="F1946" s="20">
        <v>128.147030301198</v>
      </c>
      <c r="G1946" s="20">
        <v>114.98</v>
      </c>
      <c r="H1946" s="1">
        <v>1</v>
      </c>
      <c r="I1946" s="21" t="s">
        <v>14</v>
      </c>
      <c r="J1946" s="23"/>
    </row>
    <row r="1947" ht="32" customHeight="1" spans="1:10">
      <c r="A1947" s="17">
        <v>1945</v>
      </c>
      <c r="B1947" s="1" t="s">
        <v>5100</v>
      </c>
      <c r="C1947" s="18" t="s">
        <v>5103</v>
      </c>
      <c r="D1947" s="1" t="s">
        <v>5104</v>
      </c>
      <c r="E1947" s="19">
        <v>36663</v>
      </c>
      <c r="F1947" s="20">
        <v>59.5013615992304</v>
      </c>
      <c r="G1947" s="20">
        <v>189.54</v>
      </c>
      <c r="H1947" s="1">
        <v>3</v>
      </c>
      <c r="I1947" s="21" t="s">
        <v>14</v>
      </c>
      <c r="J1947" s="23"/>
    </row>
    <row r="1948" ht="32" customHeight="1" spans="1:10">
      <c r="A1948" s="17">
        <v>1946</v>
      </c>
      <c r="B1948" s="1" t="s">
        <v>5105</v>
      </c>
      <c r="C1948" s="18" t="s">
        <v>5106</v>
      </c>
      <c r="D1948" s="1" t="s">
        <v>5107</v>
      </c>
      <c r="E1948" s="19">
        <v>33003</v>
      </c>
      <c r="F1948" s="20">
        <v>71.9715472508454</v>
      </c>
      <c r="G1948" s="20">
        <v>214.16</v>
      </c>
      <c r="H1948" s="1">
        <v>4</v>
      </c>
      <c r="I1948" s="21" t="s">
        <v>14</v>
      </c>
      <c r="J1948" s="23"/>
    </row>
    <row r="1949" ht="32" customHeight="1" spans="1:10">
      <c r="A1949" s="17">
        <v>1947</v>
      </c>
      <c r="B1949" s="1" t="s">
        <v>1289</v>
      </c>
      <c r="C1949" s="18" t="s">
        <v>4277</v>
      </c>
      <c r="D1949" s="1" t="s">
        <v>5108</v>
      </c>
      <c r="E1949" s="19">
        <v>33184</v>
      </c>
      <c r="F1949" s="20">
        <v>34.0290889412002</v>
      </c>
      <c r="G1949" s="20">
        <v>120.12</v>
      </c>
      <c r="H1949" s="1">
        <v>3</v>
      </c>
      <c r="I1949" s="21" t="s">
        <v>14</v>
      </c>
      <c r="J1949" s="23"/>
    </row>
    <row r="1950" ht="32" customHeight="1" spans="1:10">
      <c r="A1950" s="17">
        <v>1948</v>
      </c>
      <c r="B1950" s="1" t="s">
        <v>5109</v>
      </c>
      <c r="C1950" s="18" t="s">
        <v>2687</v>
      </c>
      <c r="D1950" s="1" t="s">
        <v>5110</v>
      </c>
      <c r="E1950" s="19">
        <v>41192</v>
      </c>
      <c r="F1950" s="20">
        <v>120</v>
      </c>
      <c r="G1950" s="20">
        <v>480</v>
      </c>
      <c r="H1950" s="1">
        <v>4</v>
      </c>
      <c r="I1950" s="21" t="s">
        <v>14</v>
      </c>
      <c r="J1950" s="23"/>
    </row>
    <row r="1951" ht="32" customHeight="1" spans="1:10">
      <c r="A1951" s="17">
        <v>1949</v>
      </c>
      <c r="B1951" s="1" t="s">
        <v>5111</v>
      </c>
      <c r="C1951" s="18" t="s">
        <v>2687</v>
      </c>
      <c r="D1951" s="1" t="s">
        <v>5112</v>
      </c>
      <c r="E1951" s="19">
        <v>41192</v>
      </c>
      <c r="F1951" s="20">
        <v>120</v>
      </c>
      <c r="G1951" s="20">
        <v>480</v>
      </c>
      <c r="H1951" s="1">
        <v>4</v>
      </c>
      <c r="I1951" s="21" t="s">
        <v>14</v>
      </c>
      <c r="J1951" s="23"/>
    </row>
    <row r="1952" ht="32" customHeight="1" spans="1:10">
      <c r="A1952" s="17">
        <v>1950</v>
      </c>
      <c r="B1952" s="1" t="s">
        <v>4552</v>
      </c>
      <c r="C1952" s="18" t="s">
        <v>2611</v>
      </c>
      <c r="D1952" s="1" t="s">
        <v>5113</v>
      </c>
      <c r="E1952" s="19">
        <v>33095</v>
      </c>
      <c r="F1952" s="20">
        <v>35.7966099707593</v>
      </c>
      <c r="G1952" s="20">
        <v>154.35</v>
      </c>
      <c r="H1952" s="1">
        <v>4</v>
      </c>
      <c r="I1952" s="21" t="s">
        <v>14</v>
      </c>
      <c r="J1952" s="23"/>
    </row>
    <row r="1953" ht="32" customHeight="1" spans="1:10">
      <c r="A1953" s="17">
        <v>1951</v>
      </c>
      <c r="B1953" s="1" t="s">
        <v>3980</v>
      </c>
      <c r="C1953" s="18" t="s">
        <v>4802</v>
      </c>
      <c r="D1953" s="1" t="s">
        <v>5114</v>
      </c>
      <c r="E1953" s="19">
        <v>37883</v>
      </c>
      <c r="F1953" s="20">
        <v>91.2477342972987</v>
      </c>
      <c r="G1953" s="20">
        <v>407.79</v>
      </c>
      <c r="H1953" s="1">
        <v>4</v>
      </c>
      <c r="I1953" s="21" t="s">
        <v>14</v>
      </c>
      <c r="J1953" s="23"/>
    </row>
    <row r="1954" ht="32" customHeight="1" spans="1:10">
      <c r="A1954" s="17">
        <v>1952</v>
      </c>
      <c r="B1954" s="1" t="s">
        <v>5115</v>
      </c>
      <c r="C1954" s="18" t="s">
        <v>87</v>
      </c>
      <c r="D1954" s="1" t="s">
        <v>5116</v>
      </c>
      <c r="E1954" s="19">
        <v>39614</v>
      </c>
      <c r="F1954" s="20">
        <v>120</v>
      </c>
      <c r="G1954" s="20">
        <v>600</v>
      </c>
      <c r="H1954" s="1">
        <v>5</v>
      </c>
      <c r="I1954" s="21" t="s">
        <v>14</v>
      </c>
      <c r="J1954" s="23"/>
    </row>
    <row r="1955" ht="32" customHeight="1" spans="1:10">
      <c r="A1955" s="17">
        <v>1953</v>
      </c>
      <c r="B1955" s="1" t="s">
        <v>2281</v>
      </c>
      <c r="C1955" s="18" t="s">
        <v>3517</v>
      </c>
      <c r="D1955" s="1" t="s">
        <v>5117</v>
      </c>
      <c r="E1955" s="19">
        <v>41540</v>
      </c>
      <c r="F1955" s="20">
        <v>80.4758454368691</v>
      </c>
      <c r="G1955" s="20">
        <v>341.2</v>
      </c>
      <c r="H1955" s="1">
        <v>4</v>
      </c>
      <c r="I1955" s="21" t="s">
        <v>14</v>
      </c>
      <c r="J1955" s="23"/>
    </row>
    <row r="1956" ht="32" customHeight="1" spans="1:10">
      <c r="A1956" s="17">
        <v>1954</v>
      </c>
      <c r="B1956" s="1" t="s">
        <v>5118</v>
      </c>
      <c r="C1956" s="18" t="s">
        <v>2611</v>
      </c>
      <c r="D1956" s="1" t="s">
        <v>5119</v>
      </c>
      <c r="E1956" s="19">
        <v>37783</v>
      </c>
      <c r="F1956" s="20">
        <v>54.105087321538</v>
      </c>
      <c r="G1956" s="20">
        <v>210.73</v>
      </c>
      <c r="H1956" s="1">
        <v>4</v>
      </c>
      <c r="I1956" s="21" t="s">
        <v>14</v>
      </c>
      <c r="J1956" s="23"/>
    </row>
    <row r="1957" ht="32" customHeight="1" spans="1:10">
      <c r="A1957" s="17">
        <v>1955</v>
      </c>
      <c r="B1957" s="1" t="s">
        <v>5120</v>
      </c>
      <c r="C1957" s="18" t="s">
        <v>2676</v>
      </c>
      <c r="D1957" s="1" t="s">
        <v>5121</v>
      </c>
      <c r="E1957" s="19">
        <v>34938</v>
      </c>
      <c r="F1957" s="20">
        <v>88.6234705679619</v>
      </c>
      <c r="G1957" s="20">
        <v>297.38</v>
      </c>
      <c r="H1957" s="1">
        <v>3</v>
      </c>
      <c r="I1957" s="21" t="s">
        <v>14</v>
      </c>
      <c r="J1957" s="23"/>
    </row>
    <row r="1958" ht="32" customHeight="1" spans="1:10">
      <c r="A1958" s="17">
        <v>1956</v>
      </c>
      <c r="B1958" s="1" t="s">
        <v>5122</v>
      </c>
      <c r="C1958" s="18" t="s">
        <v>5123</v>
      </c>
      <c r="D1958" s="1" t="s">
        <v>5124</v>
      </c>
      <c r="E1958" s="19">
        <v>36109</v>
      </c>
      <c r="F1958" s="20">
        <v>120</v>
      </c>
      <c r="G1958" s="20">
        <v>600</v>
      </c>
      <c r="H1958" s="1">
        <v>5</v>
      </c>
      <c r="I1958" s="21" t="s">
        <v>14</v>
      </c>
      <c r="J1958" s="23"/>
    </row>
    <row r="1959" ht="32" customHeight="1" spans="1:10">
      <c r="A1959" s="17">
        <v>1957</v>
      </c>
      <c r="B1959" s="1" t="s">
        <v>5125</v>
      </c>
      <c r="C1959" s="18" t="s">
        <v>1362</v>
      </c>
      <c r="D1959" s="1" t="s">
        <v>5126</v>
      </c>
      <c r="E1959" s="19">
        <v>36890</v>
      </c>
      <c r="F1959" s="20">
        <v>12.1745519100879</v>
      </c>
      <c r="G1959" s="20">
        <v>30.08</v>
      </c>
      <c r="H1959" s="1">
        <v>2</v>
      </c>
      <c r="I1959" s="21" t="s">
        <v>14</v>
      </c>
      <c r="J1959" s="23"/>
    </row>
    <row r="1960" ht="32" customHeight="1" spans="1:10">
      <c r="A1960" s="17">
        <v>1958</v>
      </c>
      <c r="B1960" s="1" t="s">
        <v>5127</v>
      </c>
      <c r="C1960" s="18" t="s">
        <v>5128</v>
      </c>
      <c r="D1960" s="1" t="s">
        <v>5129</v>
      </c>
      <c r="E1960" s="19">
        <v>35656</v>
      </c>
      <c r="F1960" s="20">
        <v>55.6309857233626</v>
      </c>
      <c r="G1960" s="20">
        <v>311.6</v>
      </c>
      <c r="H1960" s="1">
        <v>5</v>
      </c>
      <c r="I1960" s="21" t="s">
        <v>14</v>
      </c>
      <c r="J1960" s="23"/>
    </row>
    <row r="1961" ht="32" customHeight="1" spans="1:10">
      <c r="A1961" s="17">
        <v>1959</v>
      </c>
      <c r="B1961" s="1" t="s">
        <v>5130</v>
      </c>
      <c r="C1961" s="18" t="s">
        <v>28</v>
      </c>
      <c r="D1961" s="1" t="s">
        <v>5131</v>
      </c>
      <c r="E1961" s="19">
        <v>31411</v>
      </c>
      <c r="F1961" s="20">
        <v>13.3810903716067</v>
      </c>
      <c r="G1961" s="20">
        <v>35.06</v>
      </c>
      <c r="H1961" s="1">
        <v>2</v>
      </c>
      <c r="I1961" s="21" t="s">
        <v>14</v>
      </c>
      <c r="J1961" s="23"/>
    </row>
    <row r="1962" ht="32" customHeight="1" spans="1:10">
      <c r="A1962" s="17">
        <v>1960</v>
      </c>
      <c r="B1962" s="1" t="s">
        <v>5132</v>
      </c>
      <c r="C1962" s="18" t="s">
        <v>5133</v>
      </c>
      <c r="D1962" s="1" t="s">
        <v>5134</v>
      </c>
      <c r="E1962" s="19">
        <v>36812</v>
      </c>
      <c r="F1962" s="20">
        <v>49.4776612306963</v>
      </c>
      <c r="G1962" s="20">
        <v>274.73</v>
      </c>
      <c r="H1962" s="1">
        <v>5</v>
      </c>
      <c r="I1962" s="21" t="s">
        <v>14</v>
      </c>
      <c r="J1962" s="23"/>
    </row>
    <row r="1963" ht="32" customHeight="1" spans="1:10">
      <c r="A1963" s="17">
        <v>1961</v>
      </c>
      <c r="B1963" s="1" t="s">
        <v>5120</v>
      </c>
      <c r="C1963" s="18" t="s">
        <v>5135</v>
      </c>
      <c r="D1963" s="1" t="s">
        <v>5136</v>
      </c>
      <c r="E1963" s="19">
        <v>35665</v>
      </c>
      <c r="F1963" s="20">
        <v>56.0175293570603</v>
      </c>
      <c r="G1963" s="20">
        <v>334.75</v>
      </c>
      <c r="H1963" s="1">
        <v>5</v>
      </c>
      <c r="I1963" s="21" t="s">
        <v>14</v>
      </c>
      <c r="J1963" s="23"/>
    </row>
    <row r="1964" ht="32" customHeight="1" spans="1:10">
      <c r="A1964" s="17">
        <v>1962</v>
      </c>
      <c r="B1964" s="1" t="s">
        <v>5137</v>
      </c>
      <c r="C1964" s="18" t="s">
        <v>5138</v>
      </c>
      <c r="D1964" s="1" t="s">
        <v>5139</v>
      </c>
      <c r="E1964" s="19">
        <v>36395</v>
      </c>
      <c r="F1964" s="20">
        <v>49.3598503376358</v>
      </c>
      <c r="G1964" s="20">
        <v>212.11</v>
      </c>
      <c r="H1964" s="1">
        <v>4</v>
      </c>
      <c r="I1964" s="21" t="s">
        <v>14</v>
      </c>
      <c r="J1964" s="23"/>
    </row>
    <row r="1965" ht="32" customHeight="1" spans="1:10">
      <c r="A1965" s="17">
        <v>1963</v>
      </c>
      <c r="B1965" s="1" t="s">
        <v>627</v>
      </c>
      <c r="C1965" s="18" t="s">
        <v>5140</v>
      </c>
      <c r="D1965" s="1" t="s">
        <v>5141</v>
      </c>
      <c r="E1965" s="19">
        <v>35134</v>
      </c>
      <c r="F1965" s="20">
        <v>30.7069591077991</v>
      </c>
      <c r="G1965" s="20">
        <v>72.3</v>
      </c>
      <c r="H1965" s="1">
        <v>2</v>
      </c>
      <c r="I1965" s="21" t="s">
        <v>14</v>
      </c>
      <c r="J1965" s="23"/>
    </row>
    <row r="1966" ht="32" customHeight="1" spans="1:10">
      <c r="A1966" s="17">
        <v>1964</v>
      </c>
      <c r="B1966" s="1" t="s">
        <v>5142</v>
      </c>
      <c r="C1966" s="18" t="s">
        <v>2611</v>
      </c>
      <c r="D1966" s="1" t="s">
        <v>5143</v>
      </c>
      <c r="E1966" s="19">
        <v>34562</v>
      </c>
      <c r="F1966" s="20">
        <v>44.0828849441136</v>
      </c>
      <c r="G1966" s="20">
        <v>217</v>
      </c>
      <c r="H1966" s="1">
        <v>5</v>
      </c>
      <c r="I1966" s="21" t="s">
        <v>14</v>
      </c>
      <c r="J1966" s="23"/>
    </row>
    <row r="1967" ht="32" customHeight="1" spans="1:10">
      <c r="A1967" s="17">
        <v>1965</v>
      </c>
      <c r="B1967" s="1" t="s">
        <v>5144</v>
      </c>
      <c r="C1967" s="18" t="s">
        <v>3127</v>
      </c>
      <c r="D1967" s="1" t="s">
        <v>5145</v>
      </c>
      <c r="E1967" s="19">
        <v>35202</v>
      </c>
      <c r="F1967" s="20">
        <v>120</v>
      </c>
      <c r="G1967" s="20">
        <v>720</v>
      </c>
      <c r="H1967" s="1">
        <v>6</v>
      </c>
      <c r="I1967" s="21" t="s">
        <v>14</v>
      </c>
      <c r="J1967" s="23"/>
    </row>
    <row r="1968" ht="32" customHeight="1" spans="1:10">
      <c r="A1968" s="17">
        <v>1966</v>
      </c>
      <c r="B1968" s="1" t="s">
        <v>525</v>
      </c>
      <c r="C1968" s="18" t="s">
        <v>5050</v>
      </c>
      <c r="D1968" s="1" t="s">
        <v>5146</v>
      </c>
      <c r="E1968" s="19">
        <v>35664</v>
      </c>
      <c r="F1968" s="20">
        <v>120</v>
      </c>
      <c r="G1968" s="20">
        <v>480</v>
      </c>
      <c r="H1968" s="1">
        <v>4</v>
      </c>
      <c r="I1968" s="21" t="s">
        <v>14</v>
      </c>
      <c r="J1968" s="23"/>
    </row>
    <row r="1969" ht="32" customHeight="1" spans="1:10">
      <c r="A1969" s="17">
        <v>1967</v>
      </c>
      <c r="B1969" s="1" t="s">
        <v>2326</v>
      </c>
      <c r="C1969" s="18" t="s">
        <v>2032</v>
      </c>
      <c r="D1969" s="1" t="s">
        <v>5147</v>
      </c>
      <c r="E1969" s="19">
        <v>38827</v>
      </c>
      <c r="F1969" s="20">
        <v>58.9193214891771</v>
      </c>
      <c r="G1969" s="20">
        <v>132.01</v>
      </c>
      <c r="H1969" s="1">
        <v>2</v>
      </c>
      <c r="I1969" s="21" t="s">
        <v>14</v>
      </c>
      <c r="J1969" s="23"/>
    </row>
    <row r="1970" ht="32" customHeight="1" spans="1:10">
      <c r="A1970" s="17">
        <v>1968</v>
      </c>
      <c r="B1970" s="1" t="s">
        <v>5148</v>
      </c>
      <c r="C1970" s="18" t="s">
        <v>2032</v>
      </c>
      <c r="D1970" s="1" t="s">
        <v>5149</v>
      </c>
      <c r="E1970" s="19">
        <v>38833</v>
      </c>
      <c r="F1970" s="20">
        <v>59.2676895897084</v>
      </c>
      <c r="G1970" s="20">
        <v>125.62</v>
      </c>
      <c r="H1970" s="1">
        <v>2</v>
      </c>
      <c r="I1970" s="21" t="s">
        <v>14</v>
      </c>
      <c r="J1970" s="23"/>
    </row>
    <row r="1971" ht="32" customHeight="1" spans="1:10">
      <c r="A1971" s="17">
        <v>1969</v>
      </c>
      <c r="B1971" s="1" t="s">
        <v>976</v>
      </c>
      <c r="C1971" s="18" t="s">
        <v>5150</v>
      </c>
      <c r="D1971" s="1" t="s">
        <v>5151</v>
      </c>
      <c r="E1971" s="19">
        <v>34351</v>
      </c>
      <c r="F1971" s="20">
        <v>59.1986417348548</v>
      </c>
      <c r="G1971" s="20">
        <v>315.98</v>
      </c>
      <c r="H1971" s="1">
        <v>5</v>
      </c>
      <c r="I1971" s="21" t="s">
        <v>14</v>
      </c>
      <c r="J1971" s="23"/>
    </row>
    <row r="1972" ht="32" customHeight="1" spans="1:10">
      <c r="A1972" s="17">
        <v>1970</v>
      </c>
      <c r="B1972" s="1" t="s">
        <v>5152</v>
      </c>
      <c r="C1972" s="18" t="s">
        <v>4802</v>
      </c>
      <c r="D1972" s="1" t="s">
        <v>5153</v>
      </c>
      <c r="E1972" s="19">
        <v>36793</v>
      </c>
      <c r="F1972" s="20">
        <v>49.2389498100865</v>
      </c>
      <c r="G1972" s="20">
        <v>224.45</v>
      </c>
      <c r="H1972" s="1">
        <v>4</v>
      </c>
      <c r="I1972" s="21" t="s">
        <v>14</v>
      </c>
      <c r="J1972" s="23"/>
    </row>
    <row r="1973" ht="32" customHeight="1" spans="1:10">
      <c r="A1973" s="17">
        <v>1971</v>
      </c>
      <c r="B1973" s="1" t="s">
        <v>5152</v>
      </c>
      <c r="C1973" s="18" t="s">
        <v>4802</v>
      </c>
      <c r="D1973" s="1" t="s">
        <v>5154</v>
      </c>
      <c r="E1973" s="19">
        <v>36749</v>
      </c>
      <c r="F1973" s="20">
        <v>117.957196015316</v>
      </c>
      <c r="G1973" s="20">
        <v>561.8</v>
      </c>
      <c r="H1973" s="1">
        <v>5</v>
      </c>
      <c r="I1973" s="21" t="s">
        <v>14</v>
      </c>
      <c r="J1973" s="23"/>
    </row>
    <row r="1974" ht="32" customHeight="1" spans="1:10">
      <c r="A1974" s="17">
        <v>1972</v>
      </c>
      <c r="B1974" s="1" t="s">
        <v>5155</v>
      </c>
      <c r="C1974" s="18" t="s">
        <v>5156</v>
      </c>
      <c r="D1974" s="1" t="s">
        <v>5157</v>
      </c>
      <c r="E1974" s="19">
        <v>35143</v>
      </c>
      <c r="F1974" s="20">
        <v>39.4204899970731</v>
      </c>
      <c r="G1974" s="20">
        <v>215.92</v>
      </c>
      <c r="H1974" s="1">
        <v>5</v>
      </c>
      <c r="I1974" s="21" t="s">
        <v>14</v>
      </c>
      <c r="J1974" s="23"/>
    </row>
    <row r="1975" ht="32" customHeight="1" spans="1:10">
      <c r="A1975" s="17">
        <v>1973</v>
      </c>
      <c r="B1975" s="1" t="s">
        <v>3053</v>
      </c>
      <c r="C1975" s="18" t="s">
        <v>5158</v>
      </c>
      <c r="D1975" s="1" t="s">
        <v>5159</v>
      </c>
      <c r="E1975" s="19">
        <v>29445</v>
      </c>
      <c r="F1975" s="20">
        <v>27.1261924133416</v>
      </c>
      <c r="G1975" s="20">
        <v>25.61</v>
      </c>
      <c r="H1975" s="1">
        <v>1</v>
      </c>
      <c r="I1975" s="21" t="s">
        <v>14</v>
      </c>
      <c r="J1975" s="23"/>
    </row>
    <row r="1976" ht="32" customHeight="1" spans="1:10">
      <c r="A1976" s="17">
        <v>1974</v>
      </c>
      <c r="B1976" s="1" t="s">
        <v>5160</v>
      </c>
      <c r="C1976" s="18" t="s">
        <v>5161</v>
      </c>
      <c r="D1976" s="1" t="s">
        <v>5162</v>
      </c>
      <c r="E1976" s="19">
        <v>36417</v>
      </c>
      <c r="F1976" s="20">
        <v>45.6808540217566</v>
      </c>
      <c r="G1976" s="20">
        <v>182.72</v>
      </c>
      <c r="H1976" s="1">
        <v>4</v>
      </c>
      <c r="I1976" s="21" t="s">
        <v>14</v>
      </c>
      <c r="J1976" s="23"/>
    </row>
    <row r="1977" ht="32" customHeight="1" spans="1:10">
      <c r="A1977" s="17">
        <v>1975</v>
      </c>
      <c r="B1977" s="1" t="s">
        <v>5163</v>
      </c>
      <c r="C1977" s="18" t="s">
        <v>5164</v>
      </c>
      <c r="D1977" s="1" t="s">
        <v>5165</v>
      </c>
      <c r="E1977" s="19">
        <v>33379</v>
      </c>
      <c r="F1977" s="20">
        <v>27.3010381274003</v>
      </c>
      <c r="G1977" s="20">
        <v>62.23</v>
      </c>
      <c r="H1977" s="1">
        <v>2</v>
      </c>
      <c r="I1977" s="21" t="s">
        <v>14</v>
      </c>
      <c r="J1977" s="23"/>
    </row>
    <row r="1978" ht="32" customHeight="1" spans="1:10">
      <c r="A1978" s="17">
        <v>1976</v>
      </c>
      <c r="B1978" s="1" t="s">
        <v>2814</v>
      </c>
      <c r="C1978" s="18" t="s">
        <v>5166</v>
      </c>
      <c r="D1978" s="1" t="s">
        <v>5167</v>
      </c>
      <c r="E1978" s="19">
        <v>34841</v>
      </c>
      <c r="F1978" s="20">
        <v>80.6916148657425</v>
      </c>
      <c r="G1978" s="20">
        <v>80.69</v>
      </c>
      <c r="H1978" s="1">
        <v>1</v>
      </c>
      <c r="I1978" s="21" t="s">
        <v>14</v>
      </c>
      <c r="J1978" s="23"/>
    </row>
    <row r="1979" ht="32" customHeight="1" spans="1:10">
      <c r="A1979" s="17">
        <v>1977</v>
      </c>
      <c r="B1979" s="1" t="s">
        <v>5168</v>
      </c>
      <c r="C1979" s="18" t="s">
        <v>5169</v>
      </c>
      <c r="D1979" s="1" t="s">
        <v>5170</v>
      </c>
      <c r="E1979" s="19">
        <v>33016</v>
      </c>
      <c r="F1979" s="20">
        <v>75.4886055540241</v>
      </c>
      <c r="G1979" s="20">
        <v>264.77</v>
      </c>
      <c r="H1979" s="1">
        <v>4</v>
      </c>
      <c r="I1979" s="21" t="s">
        <v>14</v>
      </c>
      <c r="J1979" s="23"/>
    </row>
    <row r="1980" ht="32" customHeight="1" spans="1:10">
      <c r="A1980" s="17">
        <v>1978</v>
      </c>
      <c r="B1980" s="1" t="s">
        <v>5171</v>
      </c>
      <c r="C1980" s="18" t="s">
        <v>5172</v>
      </c>
      <c r="D1980" s="1" t="s">
        <v>5173</v>
      </c>
      <c r="E1980" s="19">
        <v>34711</v>
      </c>
      <c r="F1980" s="20">
        <v>52.969503482715</v>
      </c>
      <c r="G1980" s="20">
        <v>274.57</v>
      </c>
      <c r="H1980" s="1">
        <v>5</v>
      </c>
      <c r="I1980" s="21" t="s">
        <v>14</v>
      </c>
      <c r="J1980" s="23"/>
    </row>
    <row r="1981" ht="32" customHeight="1" spans="1:10">
      <c r="A1981" s="17">
        <v>1979</v>
      </c>
      <c r="B1981" s="1" t="s">
        <v>5174</v>
      </c>
      <c r="C1981" s="18" t="s">
        <v>2240</v>
      </c>
      <c r="D1981" s="1" t="s">
        <v>5175</v>
      </c>
      <c r="E1981" s="19">
        <v>34840</v>
      </c>
      <c r="F1981" s="20">
        <v>73.7054856202094</v>
      </c>
      <c r="G1981" s="20">
        <v>316.74</v>
      </c>
      <c r="H1981" s="1">
        <v>4</v>
      </c>
      <c r="I1981" s="21" t="s">
        <v>14</v>
      </c>
      <c r="J1981" s="23"/>
    </row>
    <row r="1982" ht="32" customHeight="1" spans="1:10">
      <c r="A1982" s="17">
        <v>1980</v>
      </c>
      <c r="B1982" s="1" t="s">
        <v>5176</v>
      </c>
      <c r="C1982" s="18" t="s">
        <v>5177</v>
      </c>
      <c r="D1982" s="1" t="s">
        <v>5178</v>
      </c>
      <c r="E1982" s="19">
        <v>33099</v>
      </c>
      <c r="F1982" s="20">
        <v>46.4372523398485</v>
      </c>
      <c r="G1982" s="20">
        <v>185.76</v>
      </c>
      <c r="H1982" s="1">
        <v>4</v>
      </c>
      <c r="I1982" s="21" t="s">
        <v>14</v>
      </c>
      <c r="J1982" s="23"/>
    </row>
    <row r="1983" ht="32" customHeight="1" spans="1:10">
      <c r="A1983" s="17">
        <v>1981</v>
      </c>
      <c r="B1983" s="1" t="s">
        <v>5179</v>
      </c>
      <c r="C1983" s="18" t="s">
        <v>5180</v>
      </c>
      <c r="D1983" s="1" t="s">
        <v>5181</v>
      </c>
      <c r="E1983" s="19">
        <v>35561</v>
      </c>
      <c r="F1983" s="20">
        <v>50.4699441025643</v>
      </c>
      <c r="G1983" s="20">
        <v>244.4</v>
      </c>
      <c r="H1983" s="1">
        <v>5</v>
      </c>
      <c r="I1983" s="21" t="s">
        <v>14</v>
      </c>
      <c r="J1983" s="23"/>
    </row>
    <row r="1984" ht="32" customHeight="1" spans="1:10">
      <c r="A1984" s="17">
        <v>1982</v>
      </c>
      <c r="B1984" s="1" t="s">
        <v>5182</v>
      </c>
      <c r="C1984" s="18" t="s">
        <v>932</v>
      </c>
      <c r="D1984" s="1" t="s">
        <v>5183</v>
      </c>
      <c r="E1984" s="19">
        <v>34808</v>
      </c>
      <c r="F1984" s="20">
        <v>23.6637433441056</v>
      </c>
      <c r="G1984" s="20">
        <v>70.98</v>
      </c>
      <c r="H1984" s="1">
        <v>3</v>
      </c>
      <c r="I1984" s="21" t="s">
        <v>14</v>
      </c>
      <c r="J1984" s="23"/>
    </row>
    <row r="1985" ht="32" customHeight="1" spans="1:10">
      <c r="A1985" s="17">
        <v>1983</v>
      </c>
      <c r="B1985" s="1" t="s">
        <v>5184</v>
      </c>
      <c r="C1985" s="18" t="s">
        <v>1362</v>
      </c>
      <c r="D1985" s="1" t="s">
        <v>5185</v>
      </c>
      <c r="E1985" s="19">
        <v>35882</v>
      </c>
      <c r="F1985" s="20">
        <v>120</v>
      </c>
      <c r="G1985" s="20">
        <v>360</v>
      </c>
      <c r="H1985" s="1">
        <v>3</v>
      </c>
      <c r="I1985" s="21" t="s">
        <v>14</v>
      </c>
      <c r="J1985" s="23"/>
    </row>
    <row r="1986" ht="32" customHeight="1" spans="1:10">
      <c r="A1986" s="17">
        <v>1984</v>
      </c>
      <c r="B1986" s="1" t="s">
        <v>5186</v>
      </c>
      <c r="C1986" s="18" t="s">
        <v>5187</v>
      </c>
      <c r="D1986" s="1" t="s">
        <v>5188</v>
      </c>
      <c r="E1986" s="19">
        <v>7441</v>
      </c>
      <c r="F1986" s="20">
        <v>18.8546699647227</v>
      </c>
      <c r="G1986" s="20">
        <v>18.85</v>
      </c>
      <c r="H1986" s="1">
        <v>1</v>
      </c>
      <c r="I1986" s="21" t="s">
        <v>14</v>
      </c>
      <c r="J1986" s="23"/>
    </row>
    <row r="1987" ht="32" customHeight="1" spans="1:10">
      <c r="A1987" s="17">
        <v>1985</v>
      </c>
      <c r="B1987" s="1" t="s">
        <v>5186</v>
      </c>
      <c r="C1987" s="18" t="s">
        <v>5187</v>
      </c>
      <c r="D1987" s="1" t="s">
        <v>5189</v>
      </c>
      <c r="E1987" s="19">
        <v>22265</v>
      </c>
      <c r="F1987" s="20">
        <v>47.9166326115263</v>
      </c>
      <c r="G1987" s="20">
        <v>40.2</v>
      </c>
      <c r="H1987" s="1">
        <v>1</v>
      </c>
      <c r="I1987" s="21" t="s">
        <v>14</v>
      </c>
      <c r="J1987" s="23"/>
    </row>
    <row r="1988" ht="32" customHeight="1" spans="1:10">
      <c r="A1988" s="17">
        <v>1986</v>
      </c>
      <c r="B1988" s="1" t="s">
        <v>5190</v>
      </c>
      <c r="C1988" s="18" t="s">
        <v>5191</v>
      </c>
      <c r="D1988" s="1" t="s">
        <v>5192</v>
      </c>
      <c r="E1988" s="19">
        <v>36667</v>
      </c>
      <c r="F1988" s="20">
        <v>55.8763589855623</v>
      </c>
      <c r="G1988" s="20">
        <v>273.85</v>
      </c>
      <c r="H1988" s="1">
        <v>4</v>
      </c>
      <c r="I1988" s="21" t="s">
        <v>14</v>
      </c>
      <c r="J1988" s="23"/>
    </row>
    <row r="1989" ht="32" customHeight="1" spans="1:10">
      <c r="A1989" s="17">
        <v>1987</v>
      </c>
      <c r="B1989" s="1" t="s">
        <v>5193</v>
      </c>
      <c r="C1989" s="18" t="s">
        <v>5194</v>
      </c>
      <c r="D1989" s="1" t="s">
        <v>5195</v>
      </c>
      <c r="E1989" s="19">
        <v>16671</v>
      </c>
      <c r="F1989" s="20">
        <v>22.2606224761783</v>
      </c>
      <c r="G1989" s="20">
        <v>22.26</v>
      </c>
      <c r="H1989" s="1">
        <v>1</v>
      </c>
      <c r="I1989" s="21" t="s">
        <v>14</v>
      </c>
      <c r="J1989" s="23"/>
    </row>
    <row r="1990" ht="32" customHeight="1" spans="1:10">
      <c r="A1990" s="17">
        <v>1988</v>
      </c>
      <c r="B1990" s="1" t="s">
        <v>5196</v>
      </c>
      <c r="C1990" s="18" t="s">
        <v>5197</v>
      </c>
      <c r="D1990" s="1" t="s">
        <v>5198</v>
      </c>
      <c r="E1990" s="19">
        <v>7445</v>
      </c>
      <c r="F1990" s="20">
        <v>130.109678238859</v>
      </c>
      <c r="G1990" s="20">
        <v>130.11</v>
      </c>
      <c r="H1990" s="1">
        <v>1</v>
      </c>
      <c r="I1990" s="21" t="s">
        <v>14</v>
      </c>
      <c r="J1990" s="23"/>
    </row>
    <row r="1991" ht="32" customHeight="1" spans="1:10">
      <c r="A1991" s="17">
        <v>1989</v>
      </c>
      <c r="B1991" s="1" t="s">
        <v>5199</v>
      </c>
      <c r="C1991" s="18" t="s">
        <v>5200</v>
      </c>
      <c r="D1991" s="1" t="s">
        <v>5201</v>
      </c>
      <c r="E1991" s="19">
        <v>36669</v>
      </c>
      <c r="F1991" s="20">
        <v>45.6065085894829</v>
      </c>
      <c r="G1991" s="20">
        <v>182.44</v>
      </c>
      <c r="H1991" s="1">
        <v>4</v>
      </c>
      <c r="I1991" s="21" t="s">
        <v>14</v>
      </c>
      <c r="J1991" s="23"/>
    </row>
    <row r="1992" ht="32" customHeight="1" spans="1:10">
      <c r="A1992" s="17">
        <v>1990</v>
      </c>
      <c r="B1992" s="1" t="s">
        <v>5202</v>
      </c>
      <c r="C1992" s="18" t="s">
        <v>5203</v>
      </c>
      <c r="D1992" s="1" t="s">
        <v>5204</v>
      </c>
      <c r="E1992" s="19">
        <v>34846</v>
      </c>
      <c r="F1992" s="20">
        <v>53.6032778436625</v>
      </c>
      <c r="G1992" s="20">
        <v>267.66</v>
      </c>
      <c r="H1992" s="1">
        <v>5</v>
      </c>
      <c r="I1992" s="21" t="s">
        <v>14</v>
      </c>
      <c r="J1992" s="23"/>
    </row>
    <row r="1993" ht="32" customHeight="1" spans="1:10">
      <c r="A1993" s="17">
        <v>1991</v>
      </c>
      <c r="B1993" s="1" t="s">
        <v>5205</v>
      </c>
      <c r="C1993" s="18" t="s">
        <v>5206</v>
      </c>
      <c r="D1993" s="1" t="s">
        <v>5207</v>
      </c>
      <c r="E1993" s="19">
        <v>34102</v>
      </c>
      <c r="F1993" s="20">
        <v>88.4620849956905</v>
      </c>
      <c r="G1993" s="20">
        <v>278.8</v>
      </c>
      <c r="H1993" s="1">
        <v>3</v>
      </c>
      <c r="I1993" s="21" t="s">
        <v>14</v>
      </c>
      <c r="J1993" s="23"/>
    </row>
    <row r="1994" ht="32" customHeight="1" spans="1:10">
      <c r="A1994" s="17">
        <v>1992</v>
      </c>
      <c r="B1994" s="1" t="s">
        <v>5208</v>
      </c>
      <c r="C1994" s="18" t="s">
        <v>5206</v>
      </c>
      <c r="D1994" s="1" t="s">
        <v>5209</v>
      </c>
      <c r="E1994" s="19">
        <v>34112</v>
      </c>
      <c r="F1994" s="20">
        <v>86.396170122915</v>
      </c>
      <c r="G1994" s="20">
        <v>169.42</v>
      </c>
      <c r="H1994" s="1">
        <v>2</v>
      </c>
      <c r="I1994" s="21" t="s">
        <v>14</v>
      </c>
      <c r="J1994" s="23"/>
    </row>
    <row r="1995" ht="32" customHeight="1" spans="1:10">
      <c r="A1995" s="17">
        <v>1993</v>
      </c>
      <c r="B1995" s="1" t="s">
        <v>5210</v>
      </c>
      <c r="C1995" s="18" t="s">
        <v>5211</v>
      </c>
      <c r="D1995" s="1" t="s">
        <v>5212</v>
      </c>
      <c r="E1995" s="19">
        <v>35572</v>
      </c>
      <c r="F1995" s="20">
        <v>41.6523859291518</v>
      </c>
      <c r="G1995" s="20">
        <v>41.65</v>
      </c>
      <c r="H1995" s="1">
        <v>1</v>
      </c>
      <c r="I1995" s="21" t="s">
        <v>14</v>
      </c>
      <c r="J1995" s="23"/>
    </row>
    <row r="1996" ht="32" customHeight="1" spans="1:10">
      <c r="A1996" s="17">
        <v>1994</v>
      </c>
      <c r="B1996" s="1" t="s">
        <v>5213</v>
      </c>
      <c r="C1996" s="18" t="s">
        <v>2865</v>
      </c>
      <c r="D1996" s="1" t="s">
        <v>5214</v>
      </c>
      <c r="E1996" s="19">
        <v>36606</v>
      </c>
      <c r="F1996" s="20">
        <v>76.9947561718232</v>
      </c>
      <c r="G1996" s="20">
        <v>406.99</v>
      </c>
      <c r="H1996" s="1">
        <v>5</v>
      </c>
      <c r="I1996" s="21" t="s">
        <v>14</v>
      </c>
      <c r="J1996" s="23"/>
    </row>
    <row r="1997" ht="32" customHeight="1" spans="1:10">
      <c r="A1997" s="17">
        <v>1995</v>
      </c>
      <c r="B1997" s="1" t="s">
        <v>3412</v>
      </c>
      <c r="C1997" s="18" t="s">
        <v>5215</v>
      </c>
      <c r="D1997" s="1" t="s">
        <v>5216</v>
      </c>
      <c r="E1997" s="19">
        <v>35577</v>
      </c>
      <c r="F1997" s="20">
        <v>84.3282955760914</v>
      </c>
      <c r="G1997" s="20">
        <v>453.3</v>
      </c>
      <c r="H1997" s="1">
        <v>5</v>
      </c>
      <c r="I1997" s="21" t="s">
        <v>14</v>
      </c>
      <c r="J1997" s="23"/>
    </row>
    <row r="1998" ht="32" customHeight="1" spans="1:10">
      <c r="A1998" s="17">
        <v>1996</v>
      </c>
      <c r="B1998" s="1" t="s">
        <v>3412</v>
      </c>
      <c r="C1998" s="18" t="s">
        <v>5217</v>
      </c>
      <c r="D1998" s="1" t="s">
        <v>5218</v>
      </c>
      <c r="E1998" s="19">
        <v>35574</v>
      </c>
      <c r="F1998" s="20">
        <v>98.7682616020371</v>
      </c>
      <c r="G1998" s="20">
        <v>559.15</v>
      </c>
      <c r="H1998" s="1">
        <v>5</v>
      </c>
      <c r="I1998" s="21" t="s">
        <v>14</v>
      </c>
      <c r="J1998" s="23"/>
    </row>
    <row r="1999" ht="32" customHeight="1" spans="1:10">
      <c r="A1999" s="17">
        <v>1997</v>
      </c>
      <c r="B1999" s="1" t="s">
        <v>5219</v>
      </c>
      <c r="C1999" s="18" t="s">
        <v>5220</v>
      </c>
      <c r="D1999" s="1" t="s">
        <v>5221</v>
      </c>
      <c r="E1999" s="19">
        <v>37022</v>
      </c>
      <c r="F1999" s="20">
        <v>54.9309675556366</v>
      </c>
      <c r="G1999" s="20">
        <v>213.97</v>
      </c>
      <c r="H1999" s="1">
        <v>4</v>
      </c>
      <c r="I1999" s="21" t="s">
        <v>14</v>
      </c>
      <c r="J1999" s="23"/>
    </row>
    <row r="2000" ht="32" customHeight="1" spans="1:10">
      <c r="A2000" s="17">
        <v>1998</v>
      </c>
      <c r="B2000" s="1" t="s">
        <v>5222</v>
      </c>
      <c r="C2000" s="18" t="s">
        <v>2262</v>
      </c>
      <c r="D2000" s="1" t="s">
        <v>5223</v>
      </c>
      <c r="E2000" s="19">
        <v>29356</v>
      </c>
      <c r="F2000" s="20">
        <v>19.1320702031714</v>
      </c>
      <c r="G2000" s="20">
        <v>40.65</v>
      </c>
      <c r="H2000" s="1">
        <v>2</v>
      </c>
      <c r="I2000" s="21" t="s">
        <v>14</v>
      </c>
      <c r="J2000" s="23"/>
    </row>
    <row r="2001" ht="32" customHeight="1" spans="1:10">
      <c r="A2001" s="17">
        <v>1999</v>
      </c>
      <c r="B2001" s="1" t="s">
        <v>5224</v>
      </c>
      <c r="C2001" s="18" t="s">
        <v>5225</v>
      </c>
      <c r="D2001" s="1" t="s">
        <v>5226</v>
      </c>
      <c r="E2001" s="19">
        <v>29354</v>
      </c>
      <c r="F2001" s="20">
        <v>41.7691842296813</v>
      </c>
      <c r="G2001" s="20">
        <v>29.75</v>
      </c>
      <c r="H2001" s="1">
        <v>1</v>
      </c>
      <c r="I2001" s="21" t="s">
        <v>14</v>
      </c>
      <c r="J2001" s="23"/>
    </row>
    <row r="2002" ht="32" customHeight="1" spans="1:10">
      <c r="A2002" s="17">
        <v>2000</v>
      </c>
      <c r="B2002" s="1" t="s">
        <v>5227</v>
      </c>
      <c r="C2002" s="18" t="s">
        <v>16</v>
      </c>
      <c r="D2002" s="1" t="s">
        <v>5228</v>
      </c>
      <c r="E2002" s="19">
        <v>39592</v>
      </c>
      <c r="F2002" s="20">
        <v>98.0235372343947</v>
      </c>
      <c r="G2002" s="20">
        <v>196.04</v>
      </c>
      <c r="H2002" s="1">
        <v>2</v>
      </c>
      <c r="I2002" s="21" t="s">
        <v>14</v>
      </c>
      <c r="J2002" s="23"/>
    </row>
    <row r="2003" ht="32" customHeight="1" spans="1:10">
      <c r="A2003" s="17">
        <v>2001</v>
      </c>
      <c r="B2003" s="1" t="s">
        <v>5229</v>
      </c>
      <c r="C2003" s="18" t="s">
        <v>28</v>
      </c>
      <c r="D2003" s="1" t="s">
        <v>5230</v>
      </c>
      <c r="E2003" s="19">
        <v>39584</v>
      </c>
      <c r="F2003" s="20">
        <v>89.8266771233594</v>
      </c>
      <c r="G2003" s="20">
        <v>309.82</v>
      </c>
      <c r="H2003" s="1">
        <v>3</v>
      </c>
      <c r="I2003" s="21" t="s">
        <v>14</v>
      </c>
      <c r="J2003" s="23"/>
    </row>
    <row r="2004" ht="32" customHeight="1" spans="1:10">
      <c r="A2004" s="17">
        <v>2002</v>
      </c>
      <c r="B2004" s="1" t="s">
        <v>5231</v>
      </c>
      <c r="C2004" s="18" t="s">
        <v>5232</v>
      </c>
      <c r="D2004" s="1" t="s">
        <v>5233</v>
      </c>
      <c r="E2004" s="19">
        <v>34831</v>
      </c>
      <c r="F2004" s="20">
        <v>45.5435913456973</v>
      </c>
      <c r="G2004" s="20">
        <v>182.16</v>
      </c>
      <c r="H2004" s="1">
        <v>4</v>
      </c>
      <c r="I2004" s="21" t="s">
        <v>14</v>
      </c>
      <c r="J2004" s="23"/>
    </row>
    <row r="2005" ht="32" customHeight="1" spans="1:10">
      <c r="A2005" s="17">
        <v>2003</v>
      </c>
      <c r="B2005" s="1" t="s">
        <v>5234</v>
      </c>
      <c r="C2005" s="18" t="s">
        <v>5235</v>
      </c>
      <c r="D2005" s="1" t="s">
        <v>5236</v>
      </c>
      <c r="E2005" s="19">
        <v>35928</v>
      </c>
      <c r="F2005" s="20">
        <v>56.2851771120193</v>
      </c>
      <c r="G2005" s="20">
        <v>205.68</v>
      </c>
      <c r="H2005" s="1">
        <v>4</v>
      </c>
      <c r="I2005" s="21" t="s">
        <v>14</v>
      </c>
      <c r="J2005" s="23"/>
    </row>
    <row r="2006" ht="32" customHeight="1" spans="1:10">
      <c r="A2006" s="17">
        <v>2004</v>
      </c>
      <c r="B2006" s="1" t="s">
        <v>5237</v>
      </c>
      <c r="C2006" s="18" t="s">
        <v>5238</v>
      </c>
      <c r="D2006" s="1" t="s">
        <v>5239</v>
      </c>
      <c r="E2006" s="19">
        <v>34473</v>
      </c>
      <c r="F2006" s="20">
        <v>75.2170249874429</v>
      </c>
      <c r="G2006" s="20">
        <v>311.53</v>
      </c>
      <c r="H2006" s="1">
        <v>5</v>
      </c>
      <c r="I2006" s="21" t="s">
        <v>14</v>
      </c>
      <c r="J2006" s="23"/>
    </row>
    <row r="2007" ht="32" customHeight="1" spans="1:10">
      <c r="A2007" s="17">
        <v>2005</v>
      </c>
      <c r="B2007" s="1" t="s">
        <v>5240</v>
      </c>
      <c r="C2007" s="18" t="s">
        <v>5241</v>
      </c>
      <c r="D2007" s="1" t="s">
        <v>5242</v>
      </c>
      <c r="E2007" s="19">
        <v>25712</v>
      </c>
      <c r="F2007" s="20">
        <v>27.419755528911</v>
      </c>
      <c r="G2007" s="20">
        <v>27.42</v>
      </c>
      <c r="H2007" s="1">
        <v>1</v>
      </c>
      <c r="I2007" s="21" t="s">
        <v>14</v>
      </c>
      <c r="J2007" s="23"/>
    </row>
    <row r="2008" ht="32" customHeight="1" spans="1:10">
      <c r="A2008" s="17">
        <v>2006</v>
      </c>
      <c r="B2008" s="1" t="s">
        <v>5243</v>
      </c>
      <c r="C2008" s="18" t="s">
        <v>5244</v>
      </c>
      <c r="D2008" s="1" t="s">
        <v>5245</v>
      </c>
      <c r="E2008" s="19">
        <v>38857</v>
      </c>
      <c r="F2008" s="20">
        <v>60.6182645639303</v>
      </c>
      <c r="G2008" s="20">
        <v>60.62</v>
      </c>
      <c r="H2008" s="1">
        <v>1</v>
      </c>
      <c r="I2008" s="21" t="s">
        <v>14</v>
      </c>
      <c r="J2008" s="23"/>
    </row>
    <row r="2009" ht="32" customHeight="1" spans="1:10">
      <c r="A2009" s="17">
        <v>2007</v>
      </c>
      <c r="B2009" s="1" t="s">
        <v>976</v>
      </c>
      <c r="C2009" s="18" t="s">
        <v>5246</v>
      </c>
      <c r="D2009" s="1" t="s">
        <v>5247</v>
      </c>
      <c r="E2009" s="19">
        <v>35932</v>
      </c>
      <c r="F2009" s="20">
        <v>44.0312481164759</v>
      </c>
      <c r="G2009" s="20">
        <v>179.37</v>
      </c>
      <c r="H2009" s="1">
        <v>4</v>
      </c>
      <c r="I2009" s="21" t="s">
        <v>14</v>
      </c>
      <c r="J2009" s="23"/>
    </row>
    <row r="2010" ht="32" customHeight="1" spans="1:10">
      <c r="A2010" s="17">
        <v>2008</v>
      </c>
      <c r="B2010" s="1" t="s">
        <v>5248</v>
      </c>
      <c r="C2010" s="18" t="s">
        <v>5249</v>
      </c>
      <c r="D2010" s="1" t="s">
        <v>5250</v>
      </c>
      <c r="E2010" s="19">
        <v>32281</v>
      </c>
      <c r="F2010" s="20">
        <v>108.694451567123</v>
      </c>
      <c r="G2010" s="20">
        <v>67.43</v>
      </c>
      <c r="H2010" s="1">
        <v>1</v>
      </c>
      <c r="I2010" s="21" t="s">
        <v>14</v>
      </c>
      <c r="J2010" s="23"/>
    </row>
    <row r="2011" ht="32" customHeight="1" spans="1:10">
      <c r="A2011" s="17">
        <v>2009</v>
      </c>
      <c r="B2011" s="1" t="s">
        <v>5251</v>
      </c>
      <c r="C2011" s="18" t="s">
        <v>5252</v>
      </c>
      <c r="D2011" s="1" t="s">
        <v>5253</v>
      </c>
      <c r="E2011" s="19">
        <v>40321</v>
      </c>
      <c r="F2011" s="20">
        <v>46.2416026815452</v>
      </c>
      <c r="G2011" s="20">
        <v>184.96</v>
      </c>
      <c r="H2011" s="1">
        <v>4</v>
      </c>
      <c r="I2011" s="21" t="s">
        <v>14</v>
      </c>
      <c r="J2011" s="23"/>
    </row>
    <row r="2012" ht="32" customHeight="1" spans="1:10">
      <c r="A2012" s="17">
        <v>2010</v>
      </c>
      <c r="B2012" s="1" t="s">
        <v>5254</v>
      </c>
      <c r="C2012" s="18" t="s">
        <v>5255</v>
      </c>
      <c r="D2012" s="1" t="s">
        <v>5256</v>
      </c>
      <c r="E2012" s="19">
        <v>36298</v>
      </c>
      <c r="F2012" s="20">
        <v>45.4644231826626</v>
      </c>
      <c r="G2012" s="20">
        <v>181.84</v>
      </c>
      <c r="H2012" s="1">
        <v>4</v>
      </c>
      <c r="I2012" s="21" t="s">
        <v>14</v>
      </c>
      <c r="J2012" s="23"/>
    </row>
    <row r="2013" ht="32" customHeight="1" spans="1:10">
      <c r="A2013" s="17">
        <v>2011</v>
      </c>
      <c r="B2013" s="1" t="s">
        <v>689</v>
      </c>
      <c r="C2013" s="18" t="s">
        <v>669</v>
      </c>
      <c r="D2013" s="1" t="s">
        <v>5257</v>
      </c>
      <c r="E2013" s="19">
        <v>7437</v>
      </c>
      <c r="F2013" s="20">
        <v>38.2593986993587</v>
      </c>
      <c r="G2013" s="20">
        <v>34.52</v>
      </c>
      <c r="H2013" s="1">
        <v>1</v>
      </c>
      <c r="I2013" s="21" t="s">
        <v>14</v>
      </c>
      <c r="J2013" s="23"/>
    </row>
    <row r="2014" ht="32" customHeight="1" spans="1:10">
      <c r="A2014" s="17">
        <v>2012</v>
      </c>
      <c r="B2014" s="1" t="s">
        <v>5258</v>
      </c>
      <c r="C2014" s="18" t="s">
        <v>789</v>
      </c>
      <c r="D2014" s="1" t="s">
        <v>5259</v>
      </c>
      <c r="E2014" s="19">
        <v>7447</v>
      </c>
      <c r="F2014" s="20">
        <v>166.91248700345</v>
      </c>
      <c r="G2014" s="20">
        <v>55.78</v>
      </c>
      <c r="H2014" s="1">
        <v>1</v>
      </c>
      <c r="I2014" s="21" t="s">
        <v>14</v>
      </c>
      <c r="J2014" s="23"/>
    </row>
    <row r="2015" ht="32" customHeight="1" spans="1:10">
      <c r="A2015" s="17">
        <v>2013</v>
      </c>
      <c r="B2015" s="1" t="s">
        <v>5260</v>
      </c>
      <c r="C2015" s="18" t="s">
        <v>789</v>
      </c>
      <c r="D2015" s="1" t="s">
        <v>5261</v>
      </c>
      <c r="E2015" s="19">
        <v>7437</v>
      </c>
      <c r="F2015" s="20">
        <v>35.1243870141413</v>
      </c>
      <c r="G2015" s="20">
        <v>35.12</v>
      </c>
      <c r="H2015" s="1">
        <v>1</v>
      </c>
      <c r="I2015" s="21" t="s">
        <v>14</v>
      </c>
      <c r="J2015" s="23"/>
    </row>
    <row r="2016" ht="32" customHeight="1" spans="1:10">
      <c r="A2016" s="17">
        <v>2014</v>
      </c>
      <c r="B2016" s="1" t="s">
        <v>5262</v>
      </c>
      <c r="C2016" s="18" t="s">
        <v>789</v>
      </c>
      <c r="D2016" s="1" t="s">
        <v>5263</v>
      </c>
      <c r="E2016" s="19">
        <v>7448</v>
      </c>
      <c r="F2016" s="20">
        <v>149.630138332372</v>
      </c>
      <c r="G2016" s="20">
        <v>136.77</v>
      </c>
      <c r="H2016" s="1">
        <v>1</v>
      </c>
      <c r="I2016" s="21" t="s">
        <v>14</v>
      </c>
      <c r="J2016" s="23"/>
    </row>
    <row r="2017" ht="32" customHeight="1" spans="1:10">
      <c r="A2017" s="17">
        <v>2015</v>
      </c>
      <c r="B2017" s="1" t="s">
        <v>3453</v>
      </c>
      <c r="C2017" s="18" t="s">
        <v>5264</v>
      </c>
      <c r="D2017" s="1" t="s">
        <v>5265</v>
      </c>
      <c r="E2017" s="19">
        <v>34481</v>
      </c>
      <c r="F2017" s="20">
        <v>59.3052252253883</v>
      </c>
      <c r="G2017" s="20">
        <v>84.44</v>
      </c>
      <c r="H2017" s="1">
        <v>2</v>
      </c>
      <c r="I2017" s="21" t="s">
        <v>14</v>
      </c>
      <c r="J2017" s="23"/>
    </row>
    <row r="2018" ht="32" customHeight="1" spans="1:10">
      <c r="A2018" s="17">
        <v>2016</v>
      </c>
      <c r="B2018" s="1" t="s">
        <v>4908</v>
      </c>
      <c r="C2018" s="18" t="s">
        <v>5266</v>
      </c>
      <c r="D2018" s="1" t="s">
        <v>5267</v>
      </c>
      <c r="E2018" s="19">
        <v>40310</v>
      </c>
      <c r="F2018" s="20">
        <v>55.2244381303493</v>
      </c>
      <c r="G2018" s="20">
        <v>319.26</v>
      </c>
      <c r="H2018" s="1">
        <v>4</v>
      </c>
      <c r="I2018" s="21" t="s">
        <v>14</v>
      </c>
      <c r="J2018" s="23"/>
    </row>
    <row r="2019" ht="32" customHeight="1" spans="1:10">
      <c r="A2019" s="17">
        <v>2017</v>
      </c>
      <c r="B2019" s="1" t="s">
        <v>5268</v>
      </c>
      <c r="C2019" s="18" t="s">
        <v>3218</v>
      </c>
      <c r="D2019" s="1" t="s">
        <v>5269</v>
      </c>
      <c r="E2019" s="19">
        <v>39954</v>
      </c>
      <c r="F2019" s="20">
        <v>56.3114305836029</v>
      </c>
      <c r="G2019" s="20">
        <v>262.3</v>
      </c>
      <c r="H2019" s="1">
        <v>4</v>
      </c>
      <c r="I2019" s="21" t="s">
        <v>14</v>
      </c>
      <c r="J2019" s="23"/>
    </row>
    <row r="2020" ht="32" customHeight="1" spans="1:10">
      <c r="A2020" s="17">
        <v>2018</v>
      </c>
      <c r="B2020" s="1" t="s">
        <v>5270</v>
      </c>
      <c r="C2020" s="18" t="s">
        <v>5161</v>
      </c>
      <c r="D2020" s="1" t="s">
        <v>5271</v>
      </c>
      <c r="E2020" s="19">
        <v>36305</v>
      </c>
      <c r="F2020" s="20">
        <v>47.7763175574271</v>
      </c>
      <c r="G2020" s="20">
        <v>191.12</v>
      </c>
      <c r="H2020" s="1">
        <v>4</v>
      </c>
      <c r="I2020" s="21" t="s">
        <v>14</v>
      </c>
      <c r="J2020" s="23"/>
    </row>
    <row r="2021" ht="32" customHeight="1" spans="1:10">
      <c r="A2021" s="17">
        <v>2019</v>
      </c>
      <c r="B2021" s="1" t="s">
        <v>2447</v>
      </c>
      <c r="C2021" s="18" t="s">
        <v>5272</v>
      </c>
      <c r="D2021" s="1" t="s">
        <v>5273</v>
      </c>
      <c r="E2021" s="19">
        <v>7454</v>
      </c>
      <c r="F2021" s="20">
        <v>29.7250286751327</v>
      </c>
      <c r="G2021" s="20">
        <v>29.73</v>
      </c>
      <c r="H2021" s="1">
        <v>1</v>
      </c>
      <c r="I2021" s="21" t="s">
        <v>14</v>
      </c>
      <c r="J2021" s="23"/>
    </row>
    <row r="2022" ht="32" customHeight="1" spans="1:10">
      <c r="A2022" s="17">
        <v>2020</v>
      </c>
      <c r="B2022" s="1" t="s">
        <v>2469</v>
      </c>
      <c r="C2022" s="18" t="s">
        <v>5274</v>
      </c>
      <c r="D2022" s="1" t="s">
        <v>5275</v>
      </c>
      <c r="E2022" s="19">
        <v>35925</v>
      </c>
      <c r="F2022" s="20">
        <v>115.46359939615</v>
      </c>
      <c r="G2022" s="20">
        <v>480</v>
      </c>
      <c r="H2022" s="1">
        <v>4</v>
      </c>
      <c r="I2022" s="21" t="s">
        <v>14</v>
      </c>
      <c r="J2022" s="23"/>
    </row>
    <row r="2023" ht="32" customHeight="1" spans="1:10">
      <c r="A2023" s="17">
        <v>2021</v>
      </c>
      <c r="B2023" s="1" t="s">
        <v>1062</v>
      </c>
      <c r="C2023" s="18" t="s">
        <v>5276</v>
      </c>
      <c r="D2023" s="1" t="s">
        <v>5277</v>
      </c>
      <c r="E2023" s="19">
        <v>38488</v>
      </c>
      <c r="F2023" s="20">
        <v>18.8236691026522</v>
      </c>
      <c r="G2023" s="20">
        <v>37.58</v>
      </c>
      <c r="H2023" s="1">
        <v>2</v>
      </c>
      <c r="I2023" s="21" t="s">
        <v>14</v>
      </c>
      <c r="J2023" s="23"/>
    </row>
    <row r="2024" ht="32" customHeight="1" spans="1:10">
      <c r="A2024" s="17">
        <v>2022</v>
      </c>
      <c r="B2024" s="1" t="s">
        <v>5278</v>
      </c>
      <c r="C2024" s="18" t="s">
        <v>4528</v>
      </c>
      <c r="D2024" s="1" t="s">
        <v>5279</v>
      </c>
      <c r="E2024" s="19">
        <v>139</v>
      </c>
      <c r="F2024" s="20">
        <v>65.3323309118818</v>
      </c>
      <c r="G2024" s="20">
        <v>65.33</v>
      </c>
      <c r="H2024" s="1">
        <v>1</v>
      </c>
      <c r="I2024" s="21" t="s">
        <v>14</v>
      </c>
      <c r="J2024" s="23"/>
    </row>
    <row r="2025" ht="32" customHeight="1" spans="1:10">
      <c r="A2025" s="17">
        <v>2023</v>
      </c>
      <c r="B2025" s="1" t="s">
        <v>5280</v>
      </c>
      <c r="C2025" s="18" t="s">
        <v>28</v>
      </c>
      <c r="D2025" s="1" t="s">
        <v>5281</v>
      </c>
      <c r="E2025" s="19">
        <v>31179</v>
      </c>
      <c r="F2025" s="20">
        <v>24.017090786242</v>
      </c>
      <c r="G2025" s="20">
        <v>52.11</v>
      </c>
      <c r="H2025" s="1">
        <v>2</v>
      </c>
      <c r="I2025" s="21" t="s">
        <v>14</v>
      </c>
      <c r="J2025" s="23"/>
    </row>
    <row r="2026" ht="32" customHeight="1" spans="1:10">
      <c r="A2026" s="17">
        <v>2024</v>
      </c>
      <c r="B2026" s="1" t="s">
        <v>5282</v>
      </c>
      <c r="C2026" s="18" t="s">
        <v>2976</v>
      </c>
      <c r="D2026" s="1" t="s">
        <v>5283</v>
      </c>
      <c r="E2026" s="19">
        <v>33750</v>
      </c>
      <c r="F2026" s="20">
        <v>91.2077529814008</v>
      </c>
      <c r="G2026" s="20">
        <v>401.65</v>
      </c>
      <c r="H2026" s="1">
        <v>4</v>
      </c>
      <c r="I2026" s="21" t="s">
        <v>14</v>
      </c>
      <c r="J2026" s="23"/>
    </row>
    <row r="2027" ht="32" customHeight="1" spans="1:10">
      <c r="A2027" s="17">
        <v>2025</v>
      </c>
      <c r="B2027" s="1" t="s">
        <v>660</v>
      </c>
      <c r="C2027" s="18" t="s">
        <v>2611</v>
      </c>
      <c r="D2027" s="1" t="s">
        <v>5284</v>
      </c>
      <c r="E2027" s="19">
        <v>33015</v>
      </c>
      <c r="F2027" s="20">
        <v>120</v>
      </c>
      <c r="G2027" s="20">
        <v>713.61</v>
      </c>
      <c r="H2027" s="1">
        <v>4</v>
      </c>
      <c r="I2027" s="21" t="s">
        <v>14</v>
      </c>
      <c r="J2027" s="23"/>
    </row>
    <row r="2028" ht="32" customHeight="1" spans="1:10">
      <c r="A2028" s="17">
        <v>2026</v>
      </c>
      <c r="B2028" s="1" t="s">
        <v>660</v>
      </c>
      <c r="C2028" s="18" t="s">
        <v>2611</v>
      </c>
      <c r="D2028" s="1" t="s">
        <v>5285</v>
      </c>
      <c r="E2028" s="19">
        <v>32998</v>
      </c>
      <c r="F2028" s="20">
        <v>108.846632363917</v>
      </c>
      <c r="G2028" s="20">
        <v>396.87</v>
      </c>
      <c r="H2028" s="1">
        <v>3</v>
      </c>
      <c r="I2028" s="21" t="s">
        <v>14</v>
      </c>
      <c r="J2028" s="23"/>
    </row>
    <row r="2029" ht="32" customHeight="1" spans="1:10">
      <c r="A2029" s="17">
        <v>2027</v>
      </c>
      <c r="B2029" s="1" t="s">
        <v>5286</v>
      </c>
      <c r="C2029" s="18" t="s">
        <v>2611</v>
      </c>
      <c r="D2029" s="1" t="s">
        <v>5287</v>
      </c>
      <c r="E2029" s="19">
        <v>35930</v>
      </c>
      <c r="F2029" s="20">
        <v>41.4675609898352</v>
      </c>
      <c r="G2029" s="20">
        <v>181.57</v>
      </c>
      <c r="H2029" s="1">
        <v>4</v>
      </c>
      <c r="I2029" s="21" t="s">
        <v>14</v>
      </c>
      <c r="J2029" s="23"/>
    </row>
    <row r="2030" ht="32" customHeight="1" spans="1:10">
      <c r="A2030" s="17">
        <v>2028</v>
      </c>
      <c r="B2030" s="1" t="s">
        <v>4569</v>
      </c>
      <c r="C2030" s="18" t="s">
        <v>28</v>
      </c>
      <c r="D2030" s="1" t="s">
        <v>5288</v>
      </c>
      <c r="E2030" s="19">
        <v>34834</v>
      </c>
      <c r="F2030" s="20">
        <v>38.9888382902244</v>
      </c>
      <c r="G2030" s="20">
        <v>109.93</v>
      </c>
      <c r="H2030" s="1">
        <v>3</v>
      </c>
      <c r="I2030" s="21" t="s">
        <v>14</v>
      </c>
      <c r="J2030" s="23"/>
    </row>
    <row r="2031" ht="32" customHeight="1" spans="1:10">
      <c r="A2031" s="17">
        <v>2029</v>
      </c>
      <c r="B2031" s="1" t="s">
        <v>5289</v>
      </c>
      <c r="C2031" s="18" t="s">
        <v>5290</v>
      </c>
      <c r="D2031" s="1" t="s">
        <v>5291</v>
      </c>
      <c r="E2031" s="19">
        <v>35935</v>
      </c>
      <c r="F2031" s="20">
        <v>72.051608125514</v>
      </c>
      <c r="G2031" s="20">
        <v>386.05</v>
      </c>
      <c r="H2031" s="1">
        <v>5</v>
      </c>
      <c r="I2031" s="21" t="s">
        <v>14</v>
      </c>
      <c r="J2031" s="23"/>
    </row>
    <row r="2032" ht="32" customHeight="1" spans="1:10">
      <c r="A2032" s="17">
        <v>2030</v>
      </c>
      <c r="B2032" s="1" t="s">
        <v>5292</v>
      </c>
      <c r="C2032" s="18" t="s">
        <v>5293</v>
      </c>
      <c r="D2032" s="1" t="s">
        <v>5294</v>
      </c>
      <c r="E2032" s="19">
        <v>34836</v>
      </c>
      <c r="F2032" s="20">
        <v>44.8012495929912</v>
      </c>
      <c r="G2032" s="20">
        <v>210.19</v>
      </c>
      <c r="H2032" s="1">
        <v>3</v>
      </c>
      <c r="I2032" s="21" t="s">
        <v>14</v>
      </c>
      <c r="J2032" s="23"/>
    </row>
    <row r="2033" ht="32" customHeight="1" spans="1:10">
      <c r="A2033" s="17">
        <v>2031</v>
      </c>
      <c r="B2033" s="1" t="s">
        <v>5292</v>
      </c>
      <c r="C2033" s="18" t="s">
        <v>5295</v>
      </c>
      <c r="D2033" s="1" t="s">
        <v>5296</v>
      </c>
      <c r="E2033" s="19">
        <v>34839</v>
      </c>
      <c r="F2033" s="20">
        <v>45.5034683189921</v>
      </c>
      <c r="G2033" s="20">
        <v>197.06</v>
      </c>
      <c r="H2033" s="1">
        <v>4</v>
      </c>
      <c r="I2033" s="21" t="s">
        <v>14</v>
      </c>
      <c r="J2033" s="23"/>
    </row>
    <row r="2034" ht="32" customHeight="1" spans="1:10">
      <c r="A2034" s="17">
        <v>2032</v>
      </c>
      <c r="B2034" s="1" t="s">
        <v>5297</v>
      </c>
      <c r="C2034" s="18" t="s">
        <v>5298</v>
      </c>
      <c r="D2034" s="1" t="s">
        <v>5299</v>
      </c>
      <c r="E2034" s="19">
        <v>34464</v>
      </c>
      <c r="F2034" s="20">
        <v>48.3811547041749</v>
      </c>
      <c r="G2034" s="20">
        <v>202.12</v>
      </c>
      <c r="H2034" s="1">
        <v>4</v>
      </c>
      <c r="I2034" s="21" t="s">
        <v>14</v>
      </c>
      <c r="J2034" s="23"/>
    </row>
    <row r="2035" ht="32" customHeight="1" spans="1:10">
      <c r="A2035" s="17">
        <v>2033</v>
      </c>
      <c r="B2035" s="1" t="s">
        <v>5300</v>
      </c>
      <c r="C2035" s="18" t="s">
        <v>5301</v>
      </c>
      <c r="D2035" s="1" t="s">
        <v>5302</v>
      </c>
      <c r="E2035" s="19">
        <v>31917</v>
      </c>
      <c r="F2035" s="20">
        <v>77.5932477056764</v>
      </c>
      <c r="G2035" s="20">
        <v>160.78</v>
      </c>
      <c r="H2035" s="1">
        <v>2</v>
      </c>
      <c r="I2035" s="21" t="s">
        <v>14</v>
      </c>
      <c r="J2035" s="23"/>
    </row>
    <row r="2036" ht="32" customHeight="1" spans="1:10">
      <c r="A2036" s="17">
        <v>2034</v>
      </c>
      <c r="B2036" s="1" t="s">
        <v>1234</v>
      </c>
      <c r="C2036" s="18" t="s">
        <v>5303</v>
      </c>
      <c r="D2036" s="1" t="s">
        <v>5304</v>
      </c>
      <c r="E2036" s="19">
        <v>29360</v>
      </c>
      <c r="F2036" s="20">
        <v>53.2925692279193</v>
      </c>
      <c r="G2036" s="20">
        <v>116.56</v>
      </c>
      <c r="H2036" s="1">
        <v>2</v>
      </c>
      <c r="I2036" s="21" t="s">
        <v>14</v>
      </c>
      <c r="J2036" s="23"/>
    </row>
    <row r="2037" ht="32" customHeight="1" spans="1:10">
      <c r="A2037" s="17">
        <v>2035</v>
      </c>
      <c r="B2037" s="1" t="s">
        <v>5305</v>
      </c>
      <c r="C2037" s="18" t="s">
        <v>4840</v>
      </c>
      <c r="D2037" s="1" t="s">
        <v>5306</v>
      </c>
      <c r="E2037" s="19">
        <v>39961</v>
      </c>
      <c r="F2037" s="20">
        <v>116.780805758938</v>
      </c>
      <c r="G2037" s="20">
        <v>480</v>
      </c>
      <c r="H2037" s="1">
        <v>4</v>
      </c>
      <c r="I2037" s="21" t="s">
        <v>14</v>
      </c>
      <c r="J2037" s="23"/>
    </row>
    <row r="2038" ht="32" customHeight="1" spans="1:10">
      <c r="A2038" s="17">
        <v>2036</v>
      </c>
      <c r="B2038" s="1" t="s">
        <v>5307</v>
      </c>
      <c r="C2038" s="18" t="s">
        <v>4355</v>
      </c>
      <c r="D2038" s="1" t="s">
        <v>5308</v>
      </c>
      <c r="E2038" s="19">
        <v>40685</v>
      </c>
      <c r="F2038" s="20">
        <v>53.3861100824235</v>
      </c>
      <c r="G2038" s="20">
        <v>53.39</v>
      </c>
      <c r="H2038" s="1">
        <v>1</v>
      </c>
      <c r="I2038" s="21" t="s">
        <v>14</v>
      </c>
      <c r="J2038" s="23"/>
    </row>
    <row r="2039" ht="32" customHeight="1" spans="1:10">
      <c r="A2039" s="17">
        <v>2037</v>
      </c>
      <c r="B2039" s="1" t="s">
        <v>5309</v>
      </c>
      <c r="C2039" s="18" t="s">
        <v>5310</v>
      </c>
      <c r="D2039" s="1" t="s">
        <v>5311</v>
      </c>
      <c r="E2039" s="19">
        <v>35302</v>
      </c>
      <c r="F2039" s="20">
        <v>52.4728524697106</v>
      </c>
      <c r="G2039" s="20">
        <v>202.5</v>
      </c>
      <c r="H2039" s="1">
        <v>4</v>
      </c>
      <c r="I2039" s="21" t="s">
        <v>14</v>
      </c>
      <c r="J2039" s="23"/>
    </row>
    <row r="2040" ht="32" customHeight="1" spans="1:10">
      <c r="A2040" s="17">
        <v>2038</v>
      </c>
      <c r="B2040" s="1" t="s">
        <v>5312</v>
      </c>
      <c r="C2040" s="18" t="s">
        <v>5313</v>
      </c>
      <c r="D2040" s="1" t="s">
        <v>5314</v>
      </c>
      <c r="E2040" s="19">
        <v>35300</v>
      </c>
      <c r="F2040" s="20">
        <v>51.5997708074811</v>
      </c>
      <c r="G2040" s="20">
        <v>199.03</v>
      </c>
      <c r="H2040" s="1">
        <v>4</v>
      </c>
      <c r="I2040" s="21" t="s">
        <v>14</v>
      </c>
      <c r="J2040" s="23"/>
    </row>
    <row r="2041" ht="32" customHeight="1" spans="1:10">
      <c r="A2041" s="17">
        <v>2039</v>
      </c>
      <c r="B2041" s="1" t="s">
        <v>5315</v>
      </c>
      <c r="C2041" s="18" t="s">
        <v>5316</v>
      </c>
      <c r="D2041" s="1" t="s">
        <v>5317</v>
      </c>
      <c r="E2041" s="19">
        <v>7449</v>
      </c>
      <c r="F2041" s="20">
        <v>34.5976724443411</v>
      </c>
      <c r="G2041" s="20">
        <v>34.6</v>
      </c>
      <c r="H2041" s="1">
        <v>1</v>
      </c>
      <c r="I2041" s="21" t="s">
        <v>14</v>
      </c>
      <c r="J2041" s="23"/>
    </row>
    <row r="2042" ht="32" customHeight="1" spans="1:10">
      <c r="A2042" s="17">
        <v>2040</v>
      </c>
      <c r="B2042" s="1" t="s">
        <v>5318</v>
      </c>
      <c r="C2042" s="18" t="s">
        <v>5319</v>
      </c>
      <c r="D2042" s="1" t="s">
        <v>5320</v>
      </c>
      <c r="E2042" s="19">
        <v>41048</v>
      </c>
      <c r="F2042" s="20">
        <v>48.1394368577512</v>
      </c>
      <c r="G2042" s="20">
        <v>264.54</v>
      </c>
      <c r="H2042" s="1">
        <v>5</v>
      </c>
      <c r="I2042" s="21" t="s">
        <v>14</v>
      </c>
      <c r="J2042" s="23"/>
    </row>
    <row r="2043" ht="32" customHeight="1" spans="1:10">
      <c r="A2043" s="17">
        <v>2041</v>
      </c>
      <c r="B2043" s="1" t="s">
        <v>3282</v>
      </c>
      <c r="C2043" s="18" t="s">
        <v>5321</v>
      </c>
      <c r="D2043" s="1" t="s">
        <v>5322</v>
      </c>
      <c r="E2043" s="19">
        <v>35937</v>
      </c>
      <c r="F2043" s="20">
        <v>44.1556651159176</v>
      </c>
      <c r="G2043" s="20">
        <v>176.64</v>
      </c>
      <c r="H2043" s="1">
        <v>4</v>
      </c>
      <c r="I2043" s="21" t="s">
        <v>14</v>
      </c>
      <c r="J2043" s="23"/>
    </row>
    <row r="2044" ht="32" customHeight="1" spans="1:10">
      <c r="A2044" s="17">
        <v>2042</v>
      </c>
      <c r="B2044" s="1" t="s">
        <v>3887</v>
      </c>
      <c r="C2044" s="18" t="s">
        <v>5323</v>
      </c>
      <c r="D2044" s="1" t="s">
        <v>5324</v>
      </c>
      <c r="E2044" s="19">
        <v>35574</v>
      </c>
      <c r="F2044" s="20">
        <v>50.9435619220105</v>
      </c>
      <c r="G2044" s="20">
        <v>283.07</v>
      </c>
      <c r="H2044" s="1">
        <v>5</v>
      </c>
      <c r="I2044" s="21" t="s">
        <v>14</v>
      </c>
      <c r="J2044" s="23"/>
    </row>
    <row r="2045" ht="32" customHeight="1" spans="1:10">
      <c r="A2045" s="17">
        <v>2043</v>
      </c>
      <c r="B2045" s="1" t="s">
        <v>960</v>
      </c>
      <c r="C2045" s="18" t="s">
        <v>87</v>
      </c>
      <c r="D2045" s="1" t="s">
        <v>5325</v>
      </c>
      <c r="E2045" s="19">
        <v>35200</v>
      </c>
      <c r="F2045" s="20">
        <v>50.5057666059594</v>
      </c>
      <c r="G2045" s="20">
        <v>251.93</v>
      </c>
      <c r="H2045" s="1">
        <v>5</v>
      </c>
      <c r="I2045" s="21" t="s">
        <v>14</v>
      </c>
      <c r="J2045" s="23"/>
    </row>
    <row r="2046" ht="32" customHeight="1" spans="1:10">
      <c r="A2046" s="17">
        <v>2044</v>
      </c>
      <c r="B2046" s="1" t="s">
        <v>5326</v>
      </c>
      <c r="C2046" s="18" t="s">
        <v>5327</v>
      </c>
      <c r="D2046" s="1" t="s">
        <v>5328</v>
      </c>
      <c r="E2046" s="19">
        <v>7448</v>
      </c>
      <c r="F2046" s="20">
        <v>39.7708283600062</v>
      </c>
      <c r="G2046" s="20">
        <v>35.98</v>
      </c>
      <c r="H2046" s="1">
        <v>1</v>
      </c>
      <c r="I2046" s="21" t="s">
        <v>14</v>
      </c>
      <c r="J2046" s="23"/>
    </row>
    <row r="2047" ht="32" customHeight="1" spans="1:10">
      <c r="A2047" s="17">
        <v>2045</v>
      </c>
      <c r="B2047" s="1" t="s">
        <v>5329</v>
      </c>
      <c r="C2047" s="18" t="s">
        <v>5330</v>
      </c>
      <c r="D2047" s="1" t="s">
        <v>5331</v>
      </c>
      <c r="E2047" s="19">
        <v>29352</v>
      </c>
      <c r="F2047" s="20">
        <v>69.6129871964862</v>
      </c>
      <c r="G2047" s="20">
        <v>69.61</v>
      </c>
      <c r="H2047" s="1">
        <v>1</v>
      </c>
      <c r="I2047" s="21" t="s">
        <v>14</v>
      </c>
      <c r="J2047" s="23"/>
    </row>
    <row r="2048" ht="32" customHeight="1" spans="1:10">
      <c r="A2048" s="17">
        <v>2046</v>
      </c>
      <c r="B2048" s="1" t="s">
        <v>5332</v>
      </c>
      <c r="C2048" s="18" t="s">
        <v>5333</v>
      </c>
      <c r="D2048" s="1" t="s">
        <v>5334</v>
      </c>
      <c r="E2048" s="19">
        <v>35928</v>
      </c>
      <c r="F2048" s="20">
        <v>50.1501830013399</v>
      </c>
      <c r="G2048" s="20">
        <v>261.07</v>
      </c>
      <c r="H2048" s="1">
        <v>4</v>
      </c>
      <c r="I2048" s="21" t="s">
        <v>14</v>
      </c>
      <c r="J2048" s="23"/>
    </row>
    <row r="2049" ht="32" customHeight="1" spans="1:10">
      <c r="A2049" s="17">
        <v>2047</v>
      </c>
      <c r="B2049" s="1" t="s">
        <v>5335</v>
      </c>
      <c r="C2049" s="18" t="s">
        <v>4434</v>
      </c>
      <c r="D2049" s="1" t="s">
        <v>5336</v>
      </c>
      <c r="E2049" s="19">
        <v>37058</v>
      </c>
      <c r="F2049" s="20">
        <v>109.249145102473</v>
      </c>
      <c r="G2049" s="20">
        <v>720</v>
      </c>
      <c r="H2049" s="1">
        <v>6</v>
      </c>
      <c r="I2049" s="21" t="s">
        <v>14</v>
      </c>
      <c r="J2049" s="23"/>
    </row>
    <row r="2050" ht="32" customHeight="1" spans="1:10">
      <c r="A2050" s="17">
        <v>2048</v>
      </c>
      <c r="B2050" s="1" t="s">
        <v>5335</v>
      </c>
      <c r="C2050" s="18" t="s">
        <v>5337</v>
      </c>
      <c r="D2050" s="1" t="s">
        <v>5338</v>
      </c>
      <c r="E2050" s="19">
        <v>34833</v>
      </c>
      <c r="F2050" s="20">
        <v>95.5407397258062</v>
      </c>
      <c r="G2050" s="20">
        <v>399.3</v>
      </c>
      <c r="H2050" s="1">
        <v>4</v>
      </c>
      <c r="I2050" s="21" t="s">
        <v>14</v>
      </c>
      <c r="J2050" s="23"/>
    </row>
    <row r="2051" ht="32" customHeight="1" spans="1:10">
      <c r="A2051" s="17">
        <v>2049</v>
      </c>
      <c r="B2051" s="1" t="s">
        <v>5339</v>
      </c>
      <c r="C2051" s="18" t="s">
        <v>1734</v>
      </c>
      <c r="D2051" s="1" t="s">
        <v>5340</v>
      </c>
      <c r="E2051" s="19">
        <v>29581</v>
      </c>
      <c r="F2051" s="20">
        <v>35.3422326084761</v>
      </c>
      <c r="G2051" s="20">
        <v>73.62</v>
      </c>
      <c r="H2051" s="1">
        <v>2</v>
      </c>
      <c r="I2051" s="21" t="s">
        <v>14</v>
      </c>
      <c r="J2051" s="23"/>
    </row>
    <row r="2052" ht="32" customHeight="1" spans="1:10">
      <c r="A2052" s="17">
        <v>2050</v>
      </c>
      <c r="B2052" s="1" t="s">
        <v>3637</v>
      </c>
      <c r="C2052" s="18" t="s">
        <v>5341</v>
      </c>
      <c r="D2052" s="1" t="s">
        <v>5342</v>
      </c>
      <c r="E2052" s="19">
        <v>33742</v>
      </c>
      <c r="F2052" s="20">
        <v>53.6574056014916</v>
      </c>
      <c r="G2052" s="20">
        <v>257.64</v>
      </c>
      <c r="H2052" s="1">
        <v>4</v>
      </c>
      <c r="I2052" s="21" t="s">
        <v>14</v>
      </c>
      <c r="J2052" s="23"/>
    </row>
    <row r="2053" ht="32" customHeight="1" spans="1:10">
      <c r="A2053" s="17">
        <v>2051</v>
      </c>
      <c r="B2053" s="1" t="s">
        <v>5343</v>
      </c>
      <c r="C2053" s="18" t="s">
        <v>3517</v>
      </c>
      <c r="D2053" s="1" t="s">
        <v>5344</v>
      </c>
      <c r="E2053" s="19">
        <v>40676</v>
      </c>
      <c r="F2053" s="20">
        <v>91.5402583552762</v>
      </c>
      <c r="G2053" s="20">
        <v>414.82</v>
      </c>
      <c r="H2053" s="1">
        <v>4</v>
      </c>
      <c r="I2053" s="21" t="s">
        <v>14</v>
      </c>
      <c r="J2053" s="23"/>
    </row>
    <row r="2054" ht="32" customHeight="1" spans="1:10">
      <c r="A2054" s="17">
        <v>2052</v>
      </c>
      <c r="B2054" s="1" t="s">
        <v>4796</v>
      </c>
      <c r="C2054" s="18" t="s">
        <v>3581</v>
      </c>
      <c r="D2054" s="1" t="s">
        <v>5345</v>
      </c>
      <c r="E2054" s="19">
        <v>35197</v>
      </c>
      <c r="F2054" s="20">
        <v>120</v>
      </c>
      <c r="G2054" s="20">
        <v>720</v>
      </c>
      <c r="H2054" s="1">
        <v>6</v>
      </c>
      <c r="I2054" s="21" t="s">
        <v>14</v>
      </c>
      <c r="J2054" s="23"/>
    </row>
    <row r="2055" ht="32" customHeight="1" spans="1:10">
      <c r="A2055" s="17">
        <v>2053</v>
      </c>
      <c r="B2055" s="1" t="s">
        <v>5346</v>
      </c>
      <c r="C2055" s="18" t="s">
        <v>2611</v>
      </c>
      <c r="D2055" s="1" t="s">
        <v>5347</v>
      </c>
      <c r="E2055" s="19">
        <v>39961</v>
      </c>
      <c r="F2055" s="20">
        <v>117.288968115986</v>
      </c>
      <c r="G2055" s="20">
        <v>480</v>
      </c>
      <c r="H2055" s="1">
        <v>4</v>
      </c>
      <c r="I2055" s="21" t="s">
        <v>14</v>
      </c>
      <c r="J2055" s="23"/>
    </row>
    <row r="2056" ht="32" customHeight="1" spans="1:10">
      <c r="A2056" s="17">
        <v>2054</v>
      </c>
      <c r="B2056" s="1" t="s">
        <v>5348</v>
      </c>
      <c r="C2056" s="18" t="s">
        <v>5349</v>
      </c>
      <c r="D2056" s="1" t="s">
        <v>5350</v>
      </c>
      <c r="E2056" s="19">
        <v>30088</v>
      </c>
      <c r="F2056" s="20">
        <v>26.558135866067</v>
      </c>
      <c r="G2056" s="20">
        <v>53.12</v>
      </c>
      <c r="H2056" s="1">
        <v>2</v>
      </c>
      <c r="I2056" s="21" t="s">
        <v>14</v>
      </c>
      <c r="J2056" s="23"/>
    </row>
    <row r="2057" ht="32" customHeight="1" spans="1:10">
      <c r="A2057" s="17">
        <v>2055</v>
      </c>
      <c r="B2057" s="1" t="s">
        <v>5351</v>
      </c>
      <c r="C2057" s="18" t="s">
        <v>5352</v>
      </c>
      <c r="D2057" s="1" t="s">
        <v>5353</v>
      </c>
      <c r="E2057" s="19">
        <v>30096</v>
      </c>
      <c r="F2057" s="20">
        <v>29.8010161079737</v>
      </c>
      <c r="G2057" s="20">
        <v>59.6</v>
      </c>
      <c r="H2057" s="1">
        <v>2</v>
      </c>
      <c r="I2057" s="21" t="s">
        <v>14</v>
      </c>
      <c r="J2057" s="23"/>
    </row>
    <row r="2058" ht="32" customHeight="1" spans="1:10">
      <c r="A2058" s="17">
        <v>2056</v>
      </c>
      <c r="B2058" s="1" t="s">
        <v>3129</v>
      </c>
      <c r="C2058" s="18" t="s">
        <v>28</v>
      </c>
      <c r="D2058" s="1" t="s">
        <v>5354</v>
      </c>
      <c r="E2058" s="19">
        <v>29502</v>
      </c>
      <c r="F2058" s="20">
        <v>130.128045817943</v>
      </c>
      <c r="G2058" s="20">
        <v>97.66</v>
      </c>
      <c r="H2058" s="1">
        <v>1</v>
      </c>
      <c r="I2058" s="21" t="s">
        <v>14</v>
      </c>
      <c r="J2058" s="23"/>
    </row>
    <row r="2059" ht="32" customHeight="1" spans="1:10">
      <c r="A2059" s="17">
        <v>2057</v>
      </c>
      <c r="B2059" s="1" t="s">
        <v>5355</v>
      </c>
      <c r="C2059" s="18" t="s">
        <v>5356</v>
      </c>
      <c r="D2059" s="1" t="s">
        <v>5357</v>
      </c>
      <c r="E2059" s="19">
        <v>17667</v>
      </c>
      <c r="F2059" s="20">
        <v>119.742253837413</v>
      </c>
      <c r="G2059" s="20">
        <v>119.74</v>
      </c>
      <c r="H2059" s="1">
        <v>1</v>
      </c>
      <c r="I2059" s="21" t="s">
        <v>14</v>
      </c>
      <c r="J2059" s="23"/>
    </row>
    <row r="2060" ht="32" customHeight="1" spans="1:10">
      <c r="A2060" s="17">
        <v>2058</v>
      </c>
      <c r="B2060" s="1" t="s">
        <v>5358</v>
      </c>
      <c r="C2060" s="18" t="s">
        <v>5359</v>
      </c>
      <c r="D2060" s="1" t="s">
        <v>5360</v>
      </c>
      <c r="E2060" s="19">
        <v>36660</v>
      </c>
      <c r="F2060" s="20">
        <v>51.7734393939727</v>
      </c>
      <c r="G2060" s="20">
        <v>255.4</v>
      </c>
      <c r="H2060" s="1">
        <v>5</v>
      </c>
      <c r="I2060" s="21" t="s">
        <v>14</v>
      </c>
      <c r="J2060" s="23"/>
    </row>
    <row r="2061" ht="32" customHeight="1" spans="1:10">
      <c r="A2061" s="17">
        <v>2059</v>
      </c>
      <c r="B2061" s="1" t="s">
        <v>5361</v>
      </c>
      <c r="C2061" s="18" t="s">
        <v>2940</v>
      </c>
      <c r="D2061" s="1" t="s">
        <v>5362</v>
      </c>
      <c r="E2061" s="19">
        <v>36303</v>
      </c>
      <c r="F2061" s="20">
        <v>120</v>
      </c>
      <c r="G2061" s="20">
        <v>600</v>
      </c>
      <c r="H2061" s="1">
        <v>5</v>
      </c>
      <c r="I2061" s="21" t="s">
        <v>14</v>
      </c>
      <c r="J2061" s="23"/>
    </row>
    <row r="2062" ht="32" customHeight="1" spans="1:10">
      <c r="A2062" s="17">
        <v>2060</v>
      </c>
      <c r="B2062" s="1" t="s">
        <v>2856</v>
      </c>
      <c r="C2062" s="18" t="s">
        <v>5363</v>
      </c>
      <c r="D2062" s="1" t="s">
        <v>5364</v>
      </c>
      <c r="E2062" s="19">
        <v>39459</v>
      </c>
      <c r="F2062" s="20">
        <v>64.4740078578442</v>
      </c>
      <c r="G2062" s="20">
        <v>302.68</v>
      </c>
      <c r="H2062" s="1">
        <v>4</v>
      </c>
      <c r="I2062" s="21" t="s">
        <v>14</v>
      </c>
      <c r="J2062" s="23"/>
    </row>
    <row r="2063" ht="32" customHeight="1" spans="1:10">
      <c r="A2063" s="17">
        <v>2061</v>
      </c>
      <c r="B2063" s="1" t="s">
        <v>5365</v>
      </c>
      <c r="C2063" s="18" t="s">
        <v>5366</v>
      </c>
      <c r="D2063" s="1" t="s">
        <v>5367</v>
      </c>
      <c r="E2063" s="19">
        <v>39596</v>
      </c>
      <c r="F2063" s="20">
        <v>59.365031452901</v>
      </c>
      <c r="G2063" s="20">
        <v>342.9</v>
      </c>
      <c r="H2063" s="1">
        <v>5</v>
      </c>
      <c r="I2063" s="21" t="s">
        <v>14</v>
      </c>
      <c r="J2063" s="23"/>
    </row>
    <row r="2064" ht="32" customHeight="1" spans="1:10">
      <c r="A2064" s="17">
        <v>2062</v>
      </c>
      <c r="B2064" s="1" t="s">
        <v>5368</v>
      </c>
      <c r="C2064" s="18" t="s">
        <v>5369</v>
      </c>
      <c r="D2064" s="1" t="s">
        <v>5370</v>
      </c>
      <c r="E2064" s="19">
        <v>29368</v>
      </c>
      <c r="F2064" s="20">
        <v>44.0462758123022</v>
      </c>
      <c r="G2064" s="20">
        <v>44.05</v>
      </c>
      <c r="H2064" s="1">
        <v>1</v>
      </c>
      <c r="I2064" s="21" t="s">
        <v>14</v>
      </c>
      <c r="J2064" s="23"/>
    </row>
    <row r="2065" ht="32" customHeight="1" spans="1:10">
      <c r="A2065" s="17">
        <v>2063</v>
      </c>
      <c r="B2065" s="1" t="s">
        <v>5371</v>
      </c>
      <c r="C2065" s="18" t="s">
        <v>5372</v>
      </c>
      <c r="D2065" s="1" t="s">
        <v>5373</v>
      </c>
      <c r="E2065" s="19">
        <v>142</v>
      </c>
      <c r="F2065" s="20">
        <v>78.2368295932541</v>
      </c>
      <c r="G2065" s="20">
        <v>63.56</v>
      </c>
      <c r="H2065" s="1">
        <v>1</v>
      </c>
      <c r="I2065" s="21" t="s">
        <v>14</v>
      </c>
      <c r="J2065" s="23"/>
    </row>
    <row r="2066" ht="32" customHeight="1" spans="1:10">
      <c r="A2066" s="17">
        <v>2064</v>
      </c>
      <c r="B2066" s="1" t="s">
        <v>5374</v>
      </c>
      <c r="C2066" s="18" t="s">
        <v>1870</v>
      </c>
      <c r="D2066" s="1" t="s">
        <v>5375</v>
      </c>
      <c r="E2066" s="19">
        <v>36023</v>
      </c>
      <c r="F2066" s="20">
        <v>23.4607639139298</v>
      </c>
      <c r="G2066" s="20">
        <v>56.78</v>
      </c>
      <c r="H2066" s="1">
        <v>2</v>
      </c>
      <c r="I2066" s="21" t="s">
        <v>14</v>
      </c>
      <c r="J2066" s="23"/>
    </row>
    <row r="2067" ht="32" customHeight="1" spans="1:10">
      <c r="A2067" s="17">
        <v>2065</v>
      </c>
      <c r="B2067" s="1" t="s">
        <v>5376</v>
      </c>
      <c r="C2067" s="18" t="s">
        <v>349</v>
      </c>
      <c r="D2067" s="1" t="s">
        <v>5377</v>
      </c>
      <c r="E2067" s="19">
        <v>7474</v>
      </c>
      <c r="F2067" s="20">
        <v>22.6074289737143</v>
      </c>
      <c r="G2067" s="20">
        <v>19.44</v>
      </c>
      <c r="H2067" s="1">
        <v>1</v>
      </c>
      <c r="I2067" s="21" t="s">
        <v>14</v>
      </c>
      <c r="J2067" s="23"/>
    </row>
    <row r="2068" ht="32" customHeight="1" spans="1:10">
      <c r="A2068" s="17">
        <v>2066</v>
      </c>
      <c r="B2068" s="1" t="s">
        <v>5378</v>
      </c>
      <c r="C2068" s="18" t="s">
        <v>5379</v>
      </c>
      <c r="D2068" s="1" t="s">
        <v>5380</v>
      </c>
      <c r="E2068" s="19">
        <v>32942</v>
      </c>
      <c r="F2068" s="20">
        <v>120</v>
      </c>
      <c r="G2068" s="20">
        <v>385.03</v>
      </c>
      <c r="H2068" s="1">
        <v>3</v>
      </c>
      <c r="I2068" s="21" t="s">
        <v>14</v>
      </c>
      <c r="J2068" s="23"/>
    </row>
    <row r="2069" ht="32" customHeight="1" spans="1:10">
      <c r="A2069" s="17">
        <v>2067</v>
      </c>
      <c r="B2069" s="1" t="s">
        <v>5381</v>
      </c>
      <c r="C2069" s="18" t="s">
        <v>5382</v>
      </c>
      <c r="D2069" s="1" t="s">
        <v>5383</v>
      </c>
      <c r="E2069" s="19">
        <v>35574</v>
      </c>
      <c r="F2069" s="20">
        <v>120</v>
      </c>
      <c r="G2069" s="20">
        <v>480</v>
      </c>
      <c r="H2069" s="1">
        <v>4</v>
      </c>
      <c r="I2069" s="21" t="s">
        <v>14</v>
      </c>
      <c r="J2069" s="23"/>
    </row>
    <row r="2070" ht="32" customHeight="1" spans="1:10">
      <c r="A2070" s="17">
        <v>2068</v>
      </c>
      <c r="B2070" s="1" t="s">
        <v>5384</v>
      </c>
      <c r="C2070" s="18" t="s">
        <v>3127</v>
      </c>
      <c r="D2070" s="1" t="s">
        <v>5385</v>
      </c>
      <c r="E2070" s="19">
        <v>36291</v>
      </c>
      <c r="F2070" s="20">
        <v>120</v>
      </c>
      <c r="G2070" s="20">
        <v>600</v>
      </c>
      <c r="H2070" s="1">
        <v>5</v>
      </c>
      <c r="I2070" s="21" t="s">
        <v>14</v>
      </c>
      <c r="J2070" s="23"/>
    </row>
    <row r="2071" ht="32" customHeight="1" spans="1:10">
      <c r="A2071" s="17">
        <v>2069</v>
      </c>
      <c r="B2071" s="1" t="s">
        <v>5386</v>
      </c>
      <c r="C2071" s="18" t="s">
        <v>3566</v>
      </c>
      <c r="D2071" s="1" t="s">
        <v>5387</v>
      </c>
      <c r="E2071" s="19">
        <v>35928</v>
      </c>
      <c r="F2071" s="20">
        <v>47.6436674690964</v>
      </c>
      <c r="G2071" s="20">
        <v>197.7</v>
      </c>
      <c r="H2071" s="1">
        <v>4</v>
      </c>
      <c r="I2071" s="21" t="s">
        <v>14</v>
      </c>
      <c r="J2071" s="23"/>
    </row>
    <row r="2072" ht="32" customHeight="1" spans="1:10">
      <c r="A2072" s="17">
        <v>2070</v>
      </c>
      <c r="B2072" s="1" t="s">
        <v>5388</v>
      </c>
      <c r="C2072" s="18" t="s">
        <v>5389</v>
      </c>
      <c r="D2072" s="1" t="s">
        <v>5390</v>
      </c>
      <c r="E2072" s="19">
        <v>38847</v>
      </c>
      <c r="F2072" s="20">
        <v>52.2346984837532</v>
      </c>
      <c r="G2072" s="20">
        <v>214.43</v>
      </c>
      <c r="H2072" s="1">
        <v>3</v>
      </c>
      <c r="I2072" s="21" t="s">
        <v>14</v>
      </c>
      <c r="J2072" s="23"/>
    </row>
    <row r="2073" ht="32" customHeight="1" spans="1:10">
      <c r="A2073" s="17">
        <v>2071</v>
      </c>
      <c r="B2073" s="1" t="s">
        <v>5391</v>
      </c>
      <c r="C2073" s="18" t="s">
        <v>3127</v>
      </c>
      <c r="D2073" s="1" t="s">
        <v>5392</v>
      </c>
      <c r="E2073" s="19">
        <v>41775</v>
      </c>
      <c r="F2073" s="20">
        <v>110.385713755256</v>
      </c>
      <c r="G2073" s="20">
        <v>240</v>
      </c>
      <c r="H2073" s="1">
        <v>2</v>
      </c>
      <c r="I2073" s="21" t="s">
        <v>14</v>
      </c>
      <c r="J2073" s="23"/>
    </row>
    <row r="2074" ht="32" customHeight="1" spans="1:10">
      <c r="A2074" s="17">
        <v>2072</v>
      </c>
      <c r="B2074" s="1" t="s">
        <v>5393</v>
      </c>
      <c r="C2074" s="18" t="s">
        <v>1682</v>
      </c>
      <c r="D2074" s="1" t="s">
        <v>5394</v>
      </c>
      <c r="E2074" s="19">
        <v>14744</v>
      </c>
      <c r="F2074" s="20">
        <v>106.57250253227</v>
      </c>
      <c r="G2074" s="20">
        <v>106.57</v>
      </c>
      <c r="H2074" s="1">
        <v>1</v>
      </c>
      <c r="I2074" s="21" t="s">
        <v>14</v>
      </c>
      <c r="J2074" s="23"/>
    </row>
    <row r="2075" ht="32" customHeight="1" spans="1:10">
      <c r="A2075" s="17">
        <v>2073</v>
      </c>
      <c r="B2075" s="1" t="s">
        <v>5395</v>
      </c>
      <c r="C2075" s="18" t="s">
        <v>5396</v>
      </c>
      <c r="D2075" s="1" t="s">
        <v>5397</v>
      </c>
      <c r="E2075" s="19">
        <v>36667</v>
      </c>
      <c r="F2075" s="20">
        <v>82.7687508117515</v>
      </c>
      <c r="G2075" s="20">
        <v>278.79</v>
      </c>
      <c r="H2075" s="1">
        <v>3</v>
      </c>
      <c r="I2075" s="21" t="s">
        <v>14</v>
      </c>
      <c r="J2075" s="23"/>
    </row>
    <row r="2076" ht="32" customHeight="1" spans="1:10">
      <c r="A2076" s="17">
        <v>2074</v>
      </c>
      <c r="B2076" s="1" t="s">
        <v>3426</v>
      </c>
      <c r="C2076" s="18" t="s">
        <v>5398</v>
      </c>
      <c r="D2076" s="1" t="s">
        <v>5399</v>
      </c>
      <c r="E2076" s="19">
        <v>36658</v>
      </c>
      <c r="F2076" s="20">
        <v>45.775637831196</v>
      </c>
      <c r="G2076" s="20">
        <v>183.12</v>
      </c>
      <c r="H2076" s="1">
        <v>4</v>
      </c>
      <c r="I2076" s="21" t="s">
        <v>14</v>
      </c>
      <c r="J2076" s="23"/>
    </row>
    <row r="2077" ht="32" customHeight="1" spans="1:10">
      <c r="A2077" s="17">
        <v>2075</v>
      </c>
      <c r="B2077" s="1" t="s">
        <v>3998</v>
      </c>
      <c r="C2077" s="18" t="s">
        <v>5400</v>
      </c>
      <c r="D2077" s="1" t="s">
        <v>5401</v>
      </c>
      <c r="E2077" s="19">
        <v>35199</v>
      </c>
      <c r="F2077" s="20">
        <v>50.5547919525505</v>
      </c>
      <c r="G2077" s="20">
        <v>219.64</v>
      </c>
      <c r="H2077" s="1">
        <v>4</v>
      </c>
      <c r="I2077" s="21" t="s">
        <v>14</v>
      </c>
      <c r="J2077" s="23"/>
    </row>
    <row r="2078" ht="32" customHeight="1" spans="1:10">
      <c r="A2078" s="17">
        <v>2076</v>
      </c>
      <c r="B2078" s="1" t="s">
        <v>4198</v>
      </c>
      <c r="C2078" s="18" t="s">
        <v>5402</v>
      </c>
      <c r="D2078" s="1" t="s">
        <v>5403</v>
      </c>
      <c r="E2078" s="19">
        <v>34831</v>
      </c>
      <c r="F2078" s="20">
        <v>50.5384328283504</v>
      </c>
      <c r="G2078" s="20">
        <v>219.66</v>
      </c>
      <c r="H2078" s="1">
        <v>4</v>
      </c>
      <c r="I2078" s="21" t="s">
        <v>14</v>
      </c>
      <c r="J2078" s="23"/>
    </row>
    <row r="2079" ht="32" customHeight="1" spans="1:10">
      <c r="A2079" s="17">
        <v>2077</v>
      </c>
      <c r="B2079" s="1" t="s">
        <v>3998</v>
      </c>
      <c r="C2079" s="18" t="s">
        <v>5404</v>
      </c>
      <c r="D2079" s="1" t="s">
        <v>5405</v>
      </c>
      <c r="E2079" s="19">
        <v>32286</v>
      </c>
      <c r="F2079" s="20">
        <v>53.1946684301567</v>
      </c>
      <c r="G2079" s="20">
        <v>175.39</v>
      </c>
      <c r="H2079" s="1">
        <v>3</v>
      </c>
      <c r="I2079" s="21" t="s">
        <v>14</v>
      </c>
      <c r="J2079" s="23"/>
    </row>
    <row r="2080" ht="32" customHeight="1" spans="1:10">
      <c r="A2080" s="17">
        <v>2078</v>
      </c>
      <c r="B2080" s="1" t="s">
        <v>5406</v>
      </c>
      <c r="C2080" s="18" t="s">
        <v>5407</v>
      </c>
      <c r="D2080" s="1" t="s">
        <v>5408</v>
      </c>
      <c r="E2080" s="19">
        <v>36663</v>
      </c>
      <c r="F2080" s="20">
        <v>120</v>
      </c>
      <c r="G2080" s="20">
        <v>600</v>
      </c>
      <c r="H2080" s="1">
        <v>5</v>
      </c>
      <c r="I2080" s="21" t="s">
        <v>14</v>
      </c>
      <c r="J2080" s="23"/>
    </row>
    <row r="2081" ht="32" customHeight="1" spans="1:10">
      <c r="A2081" s="17">
        <v>2079</v>
      </c>
      <c r="B2081" s="1" t="s">
        <v>5409</v>
      </c>
      <c r="C2081" s="18" t="s">
        <v>2943</v>
      </c>
      <c r="D2081" s="1" t="s">
        <v>5410</v>
      </c>
      <c r="E2081" s="19">
        <v>41051</v>
      </c>
      <c r="F2081" s="20">
        <v>87.5015471281204</v>
      </c>
      <c r="G2081" s="20">
        <v>479.37</v>
      </c>
      <c r="H2081" s="1">
        <v>4</v>
      </c>
      <c r="I2081" s="21" t="s">
        <v>14</v>
      </c>
      <c r="J2081" s="23"/>
    </row>
    <row r="2082" ht="32" customHeight="1" spans="1:10">
      <c r="A2082" s="17">
        <v>2080</v>
      </c>
      <c r="B2082" s="1" t="s">
        <v>5411</v>
      </c>
      <c r="C2082" s="18" t="s">
        <v>1682</v>
      </c>
      <c r="D2082" s="1" t="s">
        <v>5412</v>
      </c>
      <c r="E2082" s="19">
        <v>145</v>
      </c>
      <c r="F2082" s="20">
        <v>138.555958918079</v>
      </c>
      <c r="G2082" s="20">
        <v>138.56</v>
      </c>
      <c r="H2082" s="1">
        <v>1</v>
      </c>
      <c r="I2082" s="21" t="s">
        <v>14</v>
      </c>
      <c r="J2082" s="23"/>
    </row>
    <row r="2083" ht="32" customHeight="1" spans="1:10">
      <c r="A2083" s="17">
        <v>2081</v>
      </c>
      <c r="B2083" s="1" t="s">
        <v>5413</v>
      </c>
      <c r="C2083" s="18" t="s">
        <v>5414</v>
      </c>
      <c r="D2083" s="1" t="s">
        <v>5415</v>
      </c>
      <c r="E2083" s="19">
        <v>34832</v>
      </c>
      <c r="F2083" s="20">
        <v>45.6908998191925</v>
      </c>
      <c r="G2083" s="20">
        <v>182.76</v>
      </c>
      <c r="H2083" s="1">
        <v>4</v>
      </c>
      <c r="I2083" s="21" t="s">
        <v>14</v>
      </c>
      <c r="J2083" s="23"/>
    </row>
    <row r="2084" ht="32" customHeight="1" spans="1:10">
      <c r="A2084" s="17">
        <v>2082</v>
      </c>
      <c r="B2084" s="1" t="s">
        <v>5416</v>
      </c>
      <c r="C2084" s="18" t="s">
        <v>493</v>
      </c>
      <c r="D2084" s="1" t="s">
        <v>5417</v>
      </c>
      <c r="E2084" s="19">
        <v>142</v>
      </c>
      <c r="F2084" s="20">
        <v>127.221430183081</v>
      </c>
      <c r="G2084" s="20">
        <v>127.22</v>
      </c>
      <c r="H2084" s="1">
        <v>1</v>
      </c>
      <c r="I2084" s="21" t="s">
        <v>14</v>
      </c>
      <c r="J2084" s="23"/>
    </row>
    <row r="2085" ht="32" customHeight="1" spans="1:10">
      <c r="A2085" s="17">
        <v>2083</v>
      </c>
      <c r="B2085" s="1" t="s">
        <v>5391</v>
      </c>
      <c r="C2085" s="18" t="s">
        <v>87</v>
      </c>
      <c r="D2085" s="1" t="s">
        <v>5418</v>
      </c>
      <c r="E2085" s="19">
        <v>35938</v>
      </c>
      <c r="F2085" s="20">
        <v>62.2981381923584</v>
      </c>
      <c r="G2085" s="20">
        <v>317.85</v>
      </c>
      <c r="H2085" s="1">
        <v>4</v>
      </c>
      <c r="I2085" s="21" t="s">
        <v>14</v>
      </c>
      <c r="J2085" s="23"/>
    </row>
    <row r="2086" ht="32" customHeight="1" spans="1:10">
      <c r="A2086" s="17">
        <v>2084</v>
      </c>
      <c r="B2086" s="1" t="s">
        <v>5419</v>
      </c>
      <c r="C2086" s="18" t="s">
        <v>4543</v>
      </c>
      <c r="D2086" s="1" t="s">
        <v>5420</v>
      </c>
      <c r="E2086" s="19">
        <v>39593</v>
      </c>
      <c r="F2086" s="20">
        <v>120</v>
      </c>
      <c r="G2086" s="20">
        <v>600</v>
      </c>
      <c r="H2086" s="1">
        <v>5</v>
      </c>
      <c r="I2086" s="21" t="s">
        <v>14</v>
      </c>
      <c r="J2086" s="23"/>
    </row>
    <row r="2087" ht="32" customHeight="1" spans="1:10">
      <c r="A2087" s="17">
        <v>2085</v>
      </c>
      <c r="B2087" s="1" t="s">
        <v>5421</v>
      </c>
      <c r="C2087" s="18" t="s">
        <v>4543</v>
      </c>
      <c r="D2087" s="1" t="s">
        <v>5422</v>
      </c>
      <c r="E2087" s="19">
        <v>39579</v>
      </c>
      <c r="F2087" s="20">
        <v>50.9301384082757</v>
      </c>
      <c r="G2087" s="20">
        <v>322.68</v>
      </c>
      <c r="H2087" s="1">
        <v>5</v>
      </c>
      <c r="I2087" s="21" t="s">
        <v>14</v>
      </c>
      <c r="J2087" s="23"/>
    </row>
    <row r="2088" ht="32" customHeight="1" spans="1:10">
      <c r="A2088" s="17">
        <v>2086</v>
      </c>
      <c r="B2088" s="1" t="s">
        <v>5423</v>
      </c>
      <c r="C2088" s="18" t="s">
        <v>4543</v>
      </c>
      <c r="D2088" s="1" t="s">
        <v>5424</v>
      </c>
      <c r="E2088" s="19">
        <v>39592</v>
      </c>
      <c r="F2088" s="20">
        <v>51.5448676210916</v>
      </c>
      <c r="G2088" s="20">
        <v>326.2</v>
      </c>
      <c r="H2088" s="1">
        <v>5</v>
      </c>
      <c r="I2088" s="21" t="s">
        <v>14</v>
      </c>
      <c r="J2088" s="23"/>
    </row>
    <row r="2089" ht="32" customHeight="1" spans="1:10">
      <c r="A2089" s="17">
        <v>2087</v>
      </c>
      <c r="B2089" s="1" t="s">
        <v>4542</v>
      </c>
      <c r="C2089" s="18" t="s">
        <v>4543</v>
      </c>
      <c r="D2089" s="1" t="s">
        <v>5425</v>
      </c>
      <c r="E2089" s="19">
        <v>39589</v>
      </c>
      <c r="F2089" s="20">
        <v>103.32709637879</v>
      </c>
      <c r="G2089" s="20">
        <v>600</v>
      </c>
      <c r="H2089" s="1">
        <v>5</v>
      </c>
      <c r="I2089" s="21" t="s">
        <v>14</v>
      </c>
      <c r="J2089" s="23"/>
    </row>
    <row r="2090" ht="32" customHeight="1" spans="1:10">
      <c r="A2090" s="17">
        <v>2088</v>
      </c>
      <c r="B2090" s="1" t="s">
        <v>929</v>
      </c>
      <c r="C2090" s="18" t="s">
        <v>4543</v>
      </c>
      <c r="D2090" s="1" t="s">
        <v>5426</v>
      </c>
      <c r="E2090" s="19">
        <v>39586</v>
      </c>
      <c r="F2090" s="20">
        <v>51.1179475030751</v>
      </c>
      <c r="G2090" s="20">
        <v>321.88</v>
      </c>
      <c r="H2090" s="1">
        <v>5</v>
      </c>
      <c r="I2090" s="21" t="s">
        <v>14</v>
      </c>
      <c r="J2090" s="23"/>
    </row>
    <row r="2091" ht="32" customHeight="1" spans="1:10">
      <c r="A2091" s="17">
        <v>2089</v>
      </c>
      <c r="B2091" s="1" t="s">
        <v>5427</v>
      </c>
      <c r="C2091" s="18" t="s">
        <v>4543</v>
      </c>
      <c r="D2091" s="1" t="s">
        <v>5428</v>
      </c>
      <c r="E2091" s="19">
        <v>39583</v>
      </c>
      <c r="F2091" s="20">
        <v>51.9217008095322</v>
      </c>
      <c r="G2091" s="20">
        <v>326.78</v>
      </c>
      <c r="H2091" s="1">
        <v>5</v>
      </c>
      <c r="I2091" s="21" t="s">
        <v>14</v>
      </c>
      <c r="J2091" s="23"/>
    </row>
    <row r="2092" ht="32" customHeight="1" spans="1:10">
      <c r="A2092" s="17">
        <v>2090</v>
      </c>
      <c r="B2092" s="1" t="s">
        <v>5429</v>
      </c>
      <c r="C2092" s="18" t="s">
        <v>4543</v>
      </c>
      <c r="D2092" s="1" t="s">
        <v>5430</v>
      </c>
      <c r="E2092" s="19">
        <v>39581</v>
      </c>
      <c r="F2092" s="20">
        <v>52.008320833629</v>
      </c>
      <c r="G2092" s="20">
        <v>326.87</v>
      </c>
      <c r="H2092" s="1">
        <v>5</v>
      </c>
      <c r="I2092" s="21" t="s">
        <v>14</v>
      </c>
      <c r="J2092" s="23"/>
    </row>
    <row r="2093" ht="32" customHeight="1" spans="1:10">
      <c r="A2093" s="17">
        <v>2091</v>
      </c>
      <c r="B2093" s="1" t="s">
        <v>5431</v>
      </c>
      <c r="C2093" s="18" t="s">
        <v>5432</v>
      </c>
      <c r="D2093" s="1" t="s">
        <v>5433</v>
      </c>
      <c r="E2093" s="19">
        <v>35212</v>
      </c>
      <c r="F2093" s="20">
        <v>102.054829899635</v>
      </c>
      <c r="G2093" s="20">
        <v>521.57</v>
      </c>
      <c r="H2093" s="1">
        <v>5</v>
      </c>
      <c r="I2093" s="21" t="s">
        <v>14</v>
      </c>
      <c r="J2093" s="23"/>
    </row>
    <row r="2094" ht="32" customHeight="1" spans="1:10">
      <c r="A2094" s="17">
        <v>2092</v>
      </c>
      <c r="B2094" s="1" t="s">
        <v>5434</v>
      </c>
      <c r="C2094" s="18" t="s">
        <v>5432</v>
      </c>
      <c r="D2094" s="1" t="s">
        <v>5435</v>
      </c>
      <c r="E2094" s="19">
        <v>35210</v>
      </c>
      <c r="F2094" s="20">
        <v>120</v>
      </c>
      <c r="G2094" s="20">
        <v>600</v>
      </c>
      <c r="H2094" s="1">
        <v>5</v>
      </c>
      <c r="I2094" s="21" t="s">
        <v>14</v>
      </c>
      <c r="J2094" s="23"/>
    </row>
    <row r="2095" ht="32" customHeight="1" spans="1:10">
      <c r="A2095" s="17">
        <v>2093</v>
      </c>
      <c r="B2095" s="1" t="s">
        <v>5436</v>
      </c>
      <c r="C2095" s="18" t="s">
        <v>4759</v>
      </c>
      <c r="D2095" s="1" t="s">
        <v>5437</v>
      </c>
      <c r="E2095" s="19">
        <v>33034</v>
      </c>
      <c r="F2095" s="20">
        <v>47.0399333517638</v>
      </c>
      <c r="G2095" s="20">
        <v>196.23</v>
      </c>
      <c r="H2095" s="1">
        <v>4</v>
      </c>
      <c r="I2095" s="21" t="s">
        <v>14</v>
      </c>
      <c r="J2095" s="23"/>
    </row>
    <row r="2096" ht="32" customHeight="1" spans="1:10">
      <c r="A2096" s="17">
        <v>2094</v>
      </c>
      <c r="B2096" s="1" t="s">
        <v>5438</v>
      </c>
      <c r="C2096" s="18" t="s">
        <v>3566</v>
      </c>
      <c r="D2096" s="1" t="s">
        <v>5439</v>
      </c>
      <c r="E2096" s="19">
        <v>35938</v>
      </c>
      <c r="F2096" s="20">
        <v>94.9248136031888</v>
      </c>
      <c r="G2096" s="20">
        <v>434.62</v>
      </c>
      <c r="H2096" s="1">
        <v>4</v>
      </c>
      <c r="I2096" s="21" t="s">
        <v>14</v>
      </c>
      <c r="J2096" s="23"/>
    </row>
    <row r="2097" ht="32" customHeight="1" spans="1:10">
      <c r="A2097" s="17">
        <v>2095</v>
      </c>
      <c r="B2097" s="1" t="s">
        <v>5440</v>
      </c>
      <c r="C2097" s="18" t="s">
        <v>28</v>
      </c>
      <c r="D2097" s="1" t="s">
        <v>5441</v>
      </c>
      <c r="E2097" s="19">
        <v>29351</v>
      </c>
      <c r="F2097" s="20">
        <v>37.5064922947113</v>
      </c>
      <c r="G2097" s="20">
        <v>143.01</v>
      </c>
      <c r="H2097" s="1">
        <v>4</v>
      </c>
      <c r="I2097" s="21" t="s">
        <v>14</v>
      </c>
      <c r="J2097" s="23"/>
    </row>
    <row r="2098" ht="32" customHeight="1" spans="1:10">
      <c r="A2098" s="17">
        <v>2096</v>
      </c>
      <c r="B2098" s="1" t="s">
        <v>5442</v>
      </c>
      <c r="C2098" s="18" t="s">
        <v>5443</v>
      </c>
      <c r="D2098" s="1" t="s">
        <v>5444</v>
      </c>
      <c r="E2098" s="19">
        <v>33008</v>
      </c>
      <c r="F2098" s="20">
        <v>51.2131205700703</v>
      </c>
      <c r="G2098" s="20">
        <v>162.24</v>
      </c>
      <c r="H2098" s="1">
        <v>3</v>
      </c>
      <c r="I2098" s="21" t="s">
        <v>14</v>
      </c>
      <c r="J2098" s="23"/>
    </row>
    <row r="2099" ht="32" customHeight="1" spans="1:10">
      <c r="A2099" s="17">
        <v>2097</v>
      </c>
      <c r="B2099" s="1" t="s">
        <v>5445</v>
      </c>
      <c r="C2099" s="18" t="s">
        <v>5446</v>
      </c>
      <c r="D2099" s="1" t="s">
        <v>5447</v>
      </c>
      <c r="E2099" s="19">
        <v>7444</v>
      </c>
      <c r="F2099" s="20">
        <v>148.505814510845</v>
      </c>
      <c r="G2099" s="20">
        <v>134.26</v>
      </c>
      <c r="H2099" s="1">
        <v>1</v>
      </c>
      <c r="I2099" s="21" t="s">
        <v>14</v>
      </c>
      <c r="J2099" s="23"/>
    </row>
    <row r="2100" ht="32" customHeight="1" spans="1:10">
      <c r="A2100" s="17">
        <v>2098</v>
      </c>
      <c r="B2100" s="1" t="s">
        <v>5448</v>
      </c>
      <c r="C2100" s="18" t="s">
        <v>463</v>
      </c>
      <c r="D2100" s="1" t="s">
        <v>5449</v>
      </c>
      <c r="E2100" s="19">
        <v>7450</v>
      </c>
      <c r="F2100" s="20">
        <v>59.0713179952541</v>
      </c>
      <c r="G2100" s="20">
        <v>59.07</v>
      </c>
      <c r="H2100" s="1">
        <v>1</v>
      </c>
      <c r="I2100" s="21" t="s">
        <v>14</v>
      </c>
      <c r="J2100" s="23"/>
    </row>
    <row r="2101" ht="32" customHeight="1" spans="1:10">
      <c r="A2101" s="17">
        <v>2099</v>
      </c>
      <c r="B2101" s="1" t="s">
        <v>5450</v>
      </c>
      <c r="C2101" s="18" t="s">
        <v>28</v>
      </c>
      <c r="D2101" s="1" t="s">
        <v>5451</v>
      </c>
      <c r="E2101" s="19">
        <v>29359</v>
      </c>
      <c r="F2101" s="20">
        <v>50.5245525660979</v>
      </c>
      <c r="G2101" s="20">
        <v>118.06</v>
      </c>
      <c r="H2101" s="1">
        <v>2</v>
      </c>
      <c r="I2101" s="21" t="s">
        <v>14</v>
      </c>
      <c r="J2101" s="23"/>
    </row>
    <row r="2102" ht="32" customHeight="1" spans="1:10">
      <c r="A2102" s="17">
        <v>2100</v>
      </c>
      <c r="B2102" s="1" t="s">
        <v>5452</v>
      </c>
      <c r="C2102" s="18" t="s">
        <v>4802</v>
      </c>
      <c r="D2102" s="1" t="s">
        <v>5453</v>
      </c>
      <c r="E2102" s="19">
        <v>34845</v>
      </c>
      <c r="F2102" s="20">
        <v>49.7392365774633</v>
      </c>
      <c r="G2102" s="20">
        <v>207.98</v>
      </c>
      <c r="H2102" s="1">
        <v>4</v>
      </c>
      <c r="I2102" s="21" t="s">
        <v>14</v>
      </c>
      <c r="J2102" s="23"/>
    </row>
    <row r="2103" ht="32" customHeight="1" spans="1:10">
      <c r="A2103" s="17">
        <v>2101</v>
      </c>
      <c r="B2103" s="1" t="s">
        <v>532</v>
      </c>
      <c r="C2103" s="18" t="s">
        <v>5454</v>
      </c>
      <c r="D2103" s="1" t="s">
        <v>5455</v>
      </c>
      <c r="E2103" s="19">
        <v>29137</v>
      </c>
      <c r="F2103" s="20">
        <v>65.4877686420315</v>
      </c>
      <c r="G2103" s="20">
        <v>65.49</v>
      </c>
      <c r="H2103" s="1">
        <v>1</v>
      </c>
      <c r="I2103" s="21" t="s">
        <v>14</v>
      </c>
      <c r="J2103" s="23"/>
    </row>
    <row r="2104" ht="32" customHeight="1" spans="1:10">
      <c r="A2104" s="17">
        <v>2102</v>
      </c>
      <c r="B2104" s="1" t="s">
        <v>5456</v>
      </c>
      <c r="C2104" s="18" t="s">
        <v>2940</v>
      </c>
      <c r="D2104" s="1" t="s">
        <v>5457</v>
      </c>
      <c r="E2104" s="19">
        <v>37677</v>
      </c>
      <c r="F2104" s="20">
        <v>61.6989564575186</v>
      </c>
      <c r="G2104" s="20">
        <v>282.34</v>
      </c>
      <c r="H2104" s="1">
        <v>5</v>
      </c>
      <c r="I2104" s="21" t="s">
        <v>14</v>
      </c>
      <c r="J2104" s="23"/>
    </row>
    <row r="2105" ht="32" customHeight="1" spans="1:10">
      <c r="A2105" s="17">
        <v>2103</v>
      </c>
      <c r="B2105" s="1" t="s">
        <v>5458</v>
      </c>
      <c r="C2105" s="18" t="s">
        <v>5459</v>
      </c>
      <c r="D2105" s="1" t="s">
        <v>5460</v>
      </c>
      <c r="E2105" s="19">
        <v>36667</v>
      </c>
      <c r="F2105" s="20">
        <v>58.0513230619592</v>
      </c>
      <c r="G2105" s="20">
        <v>315.29</v>
      </c>
      <c r="H2105" s="1">
        <v>5</v>
      </c>
      <c r="I2105" s="21" t="s">
        <v>14</v>
      </c>
      <c r="J2105" s="23"/>
    </row>
    <row r="2106" ht="32" customHeight="1" spans="1:10">
      <c r="A2106" s="17">
        <v>2104</v>
      </c>
      <c r="B2106" s="1" t="s">
        <v>5461</v>
      </c>
      <c r="C2106" s="18" t="s">
        <v>3566</v>
      </c>
      <c r="D2106" s="1" t="s">
        <v>5462</v>
      </c>
      <c r="E2106" s="19">
        <v>35943</v>
      </c>
      <c r="F2106" s="20">
        <v>118.064697307773</v>
      </c>
      <c r="G2106" s="20">
        <v>480</v>
      </c>
      <c r="H2106" s="1">
        <v>4</v>
      </c>
      <c r="I2106" s="21" t="s">
        <v>14</v>
      </c>
      <c r="J2106" s="23"/>
    </row>
    <row r="2107" ht="32" customHeight="1" spans="1:10">
      <c r="A2107" s="17">
        <v>2105</v>
      </c>
      <c r="B2107" s="1" t="s">
        <v>5463</v>
      </c>
      <c r="C2107" s="18" t="s">
        <v>2611</v>
      </c>
      <c r="D2107" s="1" t="s">
        <v>5464</v>
      </c>
      <c r="E2107" s="19">
        <v>39081</v>
      </c>
      <c r="F2107" s="20">
        <v>120</v>
      </c>
      <c r="G2107" s="20">
        <v>480</v>
      </c>
      <c r="H2107" s="1">
        <v>4</v>
      </c>
      <c r="I2107" s="21" t="s">
        <v>14</v>
      </c>
      <c r="J2107" s="23"/>
    </row>
    <row r="2108" ht="32" customHeight="1" spans="1:10">
      <c r="A2108" s="17">
        <v>2106</v>
      </c>
      <c r="B2108" s="1" t="s">
        <v>2500</v>
      </c>
      <c r="C2108" s="18" t="s">
        <v>2611</v>
      </c>
      <c r="D2108" s="1" t="s">
        <v>5465</v>
      </c>
      <c r="E2108" s="19">
        <v>33400</v>
      </c>
      <c r="F2108" s="20">
        <v>34.6579743067465</v>
      </c>
      <c r="G2108" s="20">
        <v>122.06</v>
      </c>
      <c r="H2108" s="1">
        <v>3</v>
      </c>
      <c r="I2108" s="21" t="s">
        <v>14</v>
      </c>
      <c r="J2108" s="23"/>
    </row>
    <row r="2109" ht="32" customHeight="1" spans="1:10">
      <c r="A2109" s="17">
        <v>2107</v>
      </c>
      <c r="B2109" s="1" t="s">
        <v>5466</v>
      </c>
      <c r="C2109" s="18" t="s">
        <v>5467</v>
      </c>
      <c r="D2109" s="1" t="s">
        <v>5468</v>
      </c>
      <c r="E2109" s="19">
        <v>30856</v>
      </c>
      <c r="F2109" s="20">
        <v>45.3697241756157</v>
      </c>
      <c r="G2109" s="20">
        <v>45.37</v>
      </c>
      <c r="H2109" s="1">
        <v>1</v>
      </c>
      <c r="I2109" s="21" t="s">
        <v>14</v>
      </c>
      <c r="J2109" s="23"/>
    </row>
    <row r="2110" ht="32" customHeight="1" spans="1:10">
      <c r="A2110" s="17">
        <v>2108</v>
      </c>
      <c r="B2110" s="1" t="s">
        <v>2267</v>
      </c>
      <c r="C2110" s="18" t="s">
        <v>2578</v>
      </c>
      <c r="D2110" s="1" t="s">
        <v>5469</v>
      </c>
      <c r="E2110" s="19">
        <v>36689</v>
      </c>
      <c r="F2110" s="20">
        <v>45.6673750721696</v>
      </c>
      <c r="G2110" s="20">
        <v>194.71</v>
      </c>
      <c r="H2110" s="1">
        <v>4</v>
      </c>
      <c r="I2110" s="21" t="s">
        <v>14</v>
      </c>
      <c r="J2110" s="23"/>
    </row>
    <row r="2111" ht="32" customHeight="1" spans="1:10">
      <c r="A2111" s="17">
        <v>2109</v>
      </c>
      <c r="B2111" s="1" t="s">
        <v>5470</v>
      </c>
      <c r="C2111" s="18" t="s">
        <v>5471</v>
      </c>
      <c r="D2111" s="1" t="s">
        <v>5472</v>
      </c>
      <c r="E2111" s="19">
        <v>26476</v>
      </c>
      <c r="F2111" s="20">
        <v>167.561074095224</v>
      </c>
      <c r="G2111" s="20">
        <v>258.77</v>
      </c>
      <c r="H2111" s="1">
        <v>2</v>
      </c>
      <c r="I2111" s="21" t="s">
        <v>14</v>
      </c>
      <c r="J2111" s="23"/>
    </row>
    <row r="2112" ht="32" customHeight="1" spans="1:10">
      <c r="A2112" s="17">
        <v>2110</v>
      </c>
      <c r="B2112" s="1" t="s">
        <v>4315</v>
      </c>
      <c r="C2112" s="18" t="s">
        <v>5473</v>
      </c>
      <c r="D2112" s="1" t="s">
        <v>5474</v>
      </c>
      <c r="E2112" s="19">
        <v>33402</v>
      </c>
      <c r="F2112" s="20">
        <v>35.4384883675273</v>
      </c>
      <c r="G2112" s="20">
        <v>136.84</v>
      </c>
      <c r="H2112" s="1">
        <v>4</v>
      </c>
      <c r="I2112" s="21" t="s">
        <v>14</v>
      </c>
      <c r="J2112" s="23"/>
    </row>
    <row r="2113" ht="32" customHeight="1" spans="1:10">
      <c r="A2113" s="17">
        <v>2111</v>
      </c>
      <c r="B2113" s="1" t="s">
        <v>5475</v>
      </c>
      <c r="C2113" s="18" t="s">
        <v>5476</v>
      </c>
      <c r="D2113" s="1" t="s">
        <v>5477</v>
      </c>
      <c r="E2113" s="19">
        <v>35592</v>
      </c>
      <c r="F2113" s="20">
        <v>57.8853916420391</v>
      </c>
      <c r="G2113" s="20">
        <v>279.37</v>
      </c>
      <c r="H2113" s="1">
        <v>4</v>
      </c>
      <c r="I2113" s="21" t="s">
        <v>14</v>
      </c>
      <c r="J2113" s="23"/>
    </row>
    <row r="2114" ht="32" customHeight="1" spans="1:10">
      <c r="A2114" s="17">
        <v>2112</v>
      </c>
      <c r="B2114" s="1" t="s">
        <v>1869</v>
      </c>
      <c r="C2114" s="18" t="s">
        <v>1696</v>
      </c>
      <c r="D2114" s="1" t="s">
        <v>5478</v>
      </c>
      <c r="E2114" s="19">
        <v>33047</v>
      </c>
      <c r="F2114" s="20">
        <v>58.6460403628019</v>
      </c>
      <c r="G2114" s="20">
        <v>33.47</v>
      </c>
      <c r="H2114" s="1">
        <v>1</v>
      </c>
      <c r="I2114" s="21" t="s">
        <v>14</v>
      </c>
      <c r="J2114" s="23"/>
    </row>
    <row r="2115" ht="32" customHeight="1" spans="1:10">
      <c r="A2115" s="17">
        <v>2113</v>
      </c>
      <c r="B2115" s="1" t="s">
        <v>5479</v>
      </c>
      <c r="C2115" s="18" t="s">
        <v>5480</v>
      </c>
      <c r="D2115" s="1" t="s">
        <v>5481</v>
      </c>
      <c r="E2115" s="19">
        <v>31942</v>
      </c>
      <c r="F2115" s="20">
        <v>119.177770837245</v>
      </c>
      <c r="G2115" s="20">
        <v>249.88</v>
      </c>
      <c r="H2115" s="1">
        <v>2</v>
      </c>
      <c r="I2115" s="21" t="s">
        <v>14</v>
      </c>
      <c r="J2115" s="23"/>
    </row>
    <row r="2116" ht="32" customHeight="1" spans="1:10">
      <c r="A2116" s="17">
        <v>2114</v>
      </c>
      <c r="B2116" s="1" t="s">
        <v>4891</v>
      </c>
      <c r="C2116" s="18" t="s">
        <v>5482</v>
      </c>
      <c r="D2116" s="1" t="s">
        <v>5483</v>
      </c>
      <c r="E2116" s="19">
        <v>33041</v>
      </c>
      <c r="F2116" s="20">
        <v>53.6008896308581</v>
      </c>
      <c r="G2116" s="20">
        <v>207.28</v>
      </c>
      <c r="H2116" s="1">
        <v>4</v>
      </c>
      <c r="I2116" s="21" t="s">
        <v>14</v>
      </c>
      <c r="J2116" s="23"/>
    </row>
    <row r="2117" ht="32" customHeight="1" spans="1:10">
      <c r="A2117" s="17">
        <v>2115</v>
      </c>
      <c r="B2117" s="1" t="s">
        <v>5484</v>
      </c>
      <c r="C2117" s="18" t="s">
        <v>2611</v>
      </c>
      <c r="D2117" s="1" t="s">
        <v>5485</v>
      </c>
      <c r="E2117" s="19">
        <v>36695</v>
      </c>
      <c r="F2117" s="20">
        <v>45.1687880656583</v>
      </c>
      <c r="G2117" s="20">
        <v>180.68</v>
      </c>
      <c r="H2117" s="1">
        <v>4</v>
      </c>
      <c r="I2117" s="21" t="s">
        <v>14</v>
      </c>
      <c r="J2117" s="23"/>
    </row>
    <row r="2118" ht="32" customHeight="1" spans="1:10">
      <c r="A2118" s="17">
        <v>2116</v>
      </c>
      <c r="B2118" s="1" t="s">
        <v>5486</v>
      </c>
      <c r="C2118" s="18" t="s">
        <v>4794</v>
      </c>
      <c r="D2118" s="1" t="s">
        <v>5487</v>
      </c>
      <c r="E2118" s="19">
        <v>33042</v>
      </c>
      <c r="F2118" s="20">
        <v>50.5241103120062</v>
      </c>
      <c r="G2118" s="20">
        <v>232.32</v>
      </c>
      <c r="H2118" s="1">
        <v>5</v>
      </c>
      <c r="I2118" s="21" t="s">
        <v>14</v>
      </c>
      <c r="J2118" s="23"/>
    </row>
    <row r="2119" ht="32" customHeight="1" spans="1:10">
      <c r="A2119" s="17">
        <v>2117</v>
      </c>
      <c r="B2119" s="1" t="s">
        <v>5488</v>
      </c>
      <c r="C2119" s="18" t="s">
        <v>4794</v>
      </c>
      <c r="D2119" s="1" t="s">
        <v>5489</v>
      </c>
      <c r="E2119" s="19">
        <v>33035</v>
      </c>
      <c r="F2119" s="20">
        <v>50.6400333347609</v>
      </c>
      <c r="G2119" s="20">
        <v>232.78</v>
      </c>
      <c r="H2119" s="1">
        <v>5</v>
      </c>
      <c r="I2119" s="21" t="s">
        <v>14</v>
      </c>
      <c r="J2119" s="23"/>
    </row>
    <row r="2120" ht="32" customHeight="1" spans="1:10">
      <c r="A2120" s="17">
        <v>2118</v>
      </c>
      <c r="B2120" s="1" t="s">
        <v>4708</v>
      </c>
      <c r="C2120" s="18" t="s">
        <v>5490</v>
      </c>
      <c r="D2120" s="1" t="s">
        <v>5491</v>
      </c>
      <c r="E2120" s="19">
        <v>33407</v>
      </c>
      <c r="F2120" s="20">
        <v>39.5887685840419</v>
      </c>
      <c r="G2120" s="20">
        <v>128.83</v>
      </c>
      <c r="H2120" s="1">
        <v>3</v>
      </c>
      <c r="I2120" s="21" t="s">
        <v>14</v>
      </c>
      <c r="J2120" s="23"/>
    </row>
    <row r="2121" ht="32" customHeight="1" spans="1:10">
      <c r="A2121" s="17">
        <v>2119</v>
      </c>
      <c r="B2121" s="1" t="s">
        <v>5492</v>
      </c>
      <c r="C2121" s="18" t="s">
        <v>5493</v>
      </c>
      <c r="D2121" s="1" t="s">
        <v>5494</v>
      </c>
      <c r="E2121" s="19">
        <v>31952</v>
      </c>
      <c r="F2121" s="20">
        <v>46.0633258517875</v>
      </c>
      <c r="G2121" s="20">
        <v>154.68</v>
      </c>
      <c r="H2121" s="1">
        <v>4</v>
      </c>
      <c r="I2121" s="21" t="s">
        <v>14</v>
      </c>
      <c r="J2121" s="23"/>
    </row>
    <row r="2122" ht="32" customHeight="1" spans="1:10">
      <c r="A2122" s="17">
        <v>2120</v>
      </c>
      <c r="B2122" s="1" t="s">
        <v>5495</v>
      </c>
      <c r="C2122" s="18" t="s">
        <v>5496</v>
      </c>
      <c r="D2122" s="1" t="s">
        <v>5497</v>
      </c>
      <c r="E2122" s="19">
        <v>35244</v>
      </c>
      <c r="F2122" s="20">
        <v>53.0665334525844</v>
      </c>
      <c r="G2122" s="20">
        <v>221.72</v>
      </c>
      <c r="H2122" s="1">
        <v>4</v>
      </c>
      <c r="I2122" s="21" t="s">
        <v>14</v>
      </c>
      <c r="J2122" s="23"/>
    </row>
    <row r="2123" ht="32" customHeight="1" spans="1:10">
      <c r="A2123" s="17">
        <v>2121</v>
      </c>
      <c r="B2123" s="1" t="s">
        <v>4682</v>
      </c>
      <c r="C2123" s="18" t="s">
        <v>4680</v>
      </c>
      <c r="D2123" s="1" t="s">
        <v>5498</v>
      </c>
      <c r="E2123" s="19">
        <v>32070</v>
      </c>
      <c r="F2123" s="20">
        <v>46.1848156349906</v>
      </c>
      <c r="G2123" s="20">
        <v>178.61</v>
      </c>
      <c r="H2123" s="1">
        <v>4</v>
      </c>
      <c r="I2123" s="21" t="s">
        <v>14</v>
      </c>
      <c r="J2123" s="23"/>
    </row>
    <row r="2124" ht="32" customHeight="1" spans="1:10">
      <c r="A2124" s="17">
        <v>2122</v>
      </c>
      <c r="B2124" s="1" t="s">
        <v>460</v>
      </c>
      <c r="C2124" s="18" t="s">
        <v>1734</v>
      </c>
      <c r="D2124" s="1" t="s">
        <v>5499</v>
      </c>
      <c r="E2124" s="19">
        <v>34333</v>
      </c>
      <c r="F2124" s="20">
        <v>37.7232706283648</v>
      </c>
      <c r="G2124" s="20">
        <v>162.53</v>
      </c>
      <c r="H2124" s="1">
        <v>4</v>
      </c>
      <c r="I2124" s="21" t="s">
        <v>14</v>
      </c>
      <c r="J2124" s="23"/>
    </row>
    <row r="2125" ht="32" customHeight="1" spans="1:10">
      <c r="A2125" s="17">
        <v>2123</v>
      </c>
      <c r="B2125" s="1" t="s">
        <v>5500</v>
      </c>
      <c r="C2125" s="18" t="s">
        <v>2976</v>
      </c>
      <c r="D2125" s="1" t="s">
        <v>5501</v>
      </c>
      <c r="E2125" s="19">
        <v>33415</v>
      </c>
      <c r="F2125" s="20">
        <v>113.199888022871</v>
      </c>
      <c r="G2125" s="20">
        <v>547.68</v>
      </c>
      <c r="H2125" s="1">
        <v>5</v>
      </c>
      <c r="I2125" s="21" t="s">
        <v>14</v>
      </c>
      <c r="J2125" s="23"/>
    </row>
    <row r="2126" ht="32" customHeight="1" spans="1:10">
      <c r="A2126" s="17">
        <v>2124</v>
      </c>
      <c r="B2126" s="1" t="s">
        <v>5502</v>
      </c>
      <c r="C2126" s="18" t="s">
        <v>5503</v>
      </c>
      <c r="D2126" s="1" t="s">
        <v>5504</v>
      </c>
      <c r="E2126" s="19">
        <v>34865</v>
      </c>
      <c r="F2126" s="20">
        <v>52.1799137059433</v>
      </c>
      <c r="G2126" s="20">
        <v>260.51</v>
      </c>
      <c r="H2126" s="1">
        <v>5</v>
      </c>
      <c r="I2126" s="21" t="s">
        <v>14</v>
      </c>
      <c r="J2126" s="23"/>
    </row>
    <row r="2127" ht="32" customHeight="1" spans="1:10">
      <c r="A2127" s="17">
        <v>2125</v>
      </c>
      <c r="B2127" s="1" t="s">
        <v>152</v>
      </c>
      <c r="C2127" s="18" t="s">
        <v>5505</v>
      </c>
      <c r="D2127" s="1" t="s">
        <v>5506</v>
      </c>
      <c r="E2127" s="19">
        <v>25740</v>
      </c>
      <c r="F2127" s="20">
        <v>349.951595464579</v>
      </c>
      <c r="G2127" s="20">
        <v>158.23</v>
      </c>
      <c r="H2127" s="1">
        <v>1</v>
      </c>
      <c r="I2127" s="21" t="s">
        <v>14</v>
      </c>
      <c r="J2127" s="23"/>
    </row>
    <row r="2128" ht="32" customHeight="1" spans="1:10">
      <c r="A2128" s="17">
        <v>2126</v>
      </c>
      <c r="B2128" s="1" t="s">
        <v>152</v>
      </c>
      <c r="C2128" s="18" t="s">
        <v>5505</v>
      </c>
      <c r="D2128" s="1" t="s">
        <v>5507</v>
      </c>
      <c r="E2128" s="19">
        <v>25734</v>
      </c>
      <c r="F2128" s="20">
        <v>186.470423074311</v>
      </c>
      <c r="G2128" s="20">
        <v>347.78</v>
      </c>
      <c r="H2128" s="1">
        <v>2</v>
      </c>
      <c r="I2128" s="21" t="s">
        <v>14</v>
      </c>
      <c r="J2128" s="23"/>
    </row>
    <row r="2129" ht="32" customHeight="1" spans="1:10">
      <c r="A2129" s="17">
        <v>2127</v>
      </c>
      <c r="B2129" s="1" t="s">
        <v>4703</v>
      </c>
      <c r="C2129" s="18" t="s">
        <v>28</v>
      </c>
      <c r="D2129" s="1" t="s">
        <v>5508</v>
      </c>
      <c r="E2129" s="19">
        <v>25744</v>
      </c>
      <c r="F2129" s="20">
        <v>68.4852814357583</v>
      </c>
      <c r="G2129" s="20">
        <v>68.49</v>
      </c>
      <c r="H2129" s="1">
        <v>1</v>
      </c>
      <c r="I2129" s="21" t="s">
        <v>14</v>
      </c>
      <c r="J2129" s="23"/>
    </row>
    <row r="2130" ht="32" customHeight="1" spans="1:10">
      <c r="A2130" s="17">
        <v>2128</v>
      </c>
      <c r="B2130" s="1" t="s">
        <v>5509</v>
      </c>
      <c r="C2130" s="18" t="s">
        <v>252</v>
      </c>
      <c r="D2130" s="1" t="s">
        <v>5510</v>
      </c>
      <c r="E2130" s="19">
        <v>7482</v>
      </c>
      <c r="F2130" s="20">
        <v>89.8681059432586</v>
      </c>
      <c r="G2130" s="20">
        <v>89.87</v>
      </c>
      <c r="H2130" s="1">
        <v>1</v>
      </c>
      <c r="I2130" s="21" t="s">
        <v>14</v>
      </c>
      <c r="J2130" s="23"/>
    </row>
    <row r="2131" ht="32" customHeight="1" spans="1:10">
      <c r="A2131" s="17">
        <v>2129</v>
      </c>
      <c r="B2131" s="1" t="s">
        <v>4556</v>
      </c>
      <c r="C2131" s="18" t="s">
        <v>5511</v>
      </c>
      <c r="D2131" s="1" t="s">
        <v>5512</v>
      </c>
      <c r="E2131" s="19">
        <v>39247</v>
      </c>
      <c r="F2131" s="20">
        <v>51.3000371465133</v>
      </c>
      <c r="G2131" s="20">
        <v>264.9</v>
      </c>
      <c r="H2131" s="1">
        <v>4</v>
      </c>
      <c r="I2131" s="21" t="s">
        <v>14</v>
      </c>
      <c r="J2131" s="23"/>
    </row>
    <row r="2132" ht="32" customHeight="1" spans="1:10">
      <c r="A2132" s="17">
        <v>2130</v>
      </c>
      <c r="B2132" s="1" t="s">
        <v>5513</v>
      </c>
      <c r="C2132" s="18" t="s">
        <v>5514</v>
      </c>
      <c r="D2132" s="1" t="s">
        <v>5515</v>
      </c>
      <c r="E2132" s="19">
        <v>33036</v>
      </c>
      <c r="F2132" s="20">
        <v>107.24282187113</v>
      </c>
      <c r="G2132" s="20">
        <v>353.13</v>
      </c>
      <c r="H2132" s="1">
        <v>3</v>
      </c>
      <c r="I2132" s="21" t="s">
        <v>14</v>
      </c>
      <c r="J2132" s="23"/>
    </row>
    <row r="2133" ht="32" customHeight="1" spans="1:10">
      <c r="A2133" s="17">
        <v>2131</v>
      </c>
      <c r="B2133" s="1" t="s">
        <v>4804</v>
      </c>
      <c r="C2133" s="18" t="s">
        <v>4680</v>
      </c>
      <c r="D2133" s="1" t="s">
        <v>5516</v>
      </c>
      <c r="E2133" s="19">
        <v>33051</v>
      </c>
      <c r="F2133" s="20">
        <v>88.889496814772</v>
      </c>
      <c r="G2133" s="20">
        <v>299.5</v>
      </c>
      <c r="H2133" s="1">
        <v>4</v>
      </c>
      <c r="I2133" s="21" t="s">
        <v>14</v>
      </c>
      <c r="J2133" s="23"/>
    </row>
    <row r="2134" ht="32" customHeight="1" spans="1:10">
      <c r="A2134" s="17">
        <v>2132</v>
      </c>
      <c r="B2134" s="1" t="s">
        <v>5517</v>
      </c>
      <c r="C2134" s="18" t="s">
        <v>5518</v>
      </c>
      <c r="D2134" s="1" t="s">
        <v>5519</v>
      </c>
      <c r="E2134" s="19">
        <v>163</v>
      </c>
      <c r="F2134" s="20">
        <v>78.7231074358669</v>
      </c>
      <c r="G2134" s="20">
        <v>62.99</v>
      </c>
      <c r="H2134" s="1">
        <v>1</v>
      </c>
      <c r="I2134" s="21" t="s">
        <v>14</v>
      </c>
      <c r="J2134" s="23"/>
    </row>
    <row r="2135" ht="32" customHeight="1" spans="1:10">
      <c r="A2135" s="17">
        <v>2133</v>
      </c>
      <c r="B2135" s="1" t="s">
        <v>5520</v>
      </c>
      <c r="C2135" s="18" t="s">
        <v>5521</v>
      </c>
      <c r="D2135" s="1" t="s">
        <v>5522</v>
      </c>
      <c r="E2135" s="19">
        <v>40678</v>
      </c>
      <c r="F2135" s="20">
        <v>120</v>
      </c>
      <c r="G2135" s="20">
        <v>480</v>
      </c>
      <c r="H2135" s="1">
        <v>4</v>
      </c>
      <c r="I2135" s="21" t="s">
        <v>14</v>
      </c>
      <c r="J2135" s="23"/>
    </row>
    <row r="2136" ht="32" customHeight="1" spans="1:10">
      <c r="A2136" s="17">
        <v>2134</v>
      </c>
      <c r="B2136" s="1" t="s">
        <v>3206</v>
      </c>
      <c r="C2136" s="18" t="s">
        <v>5523</v>
      </c>
      <c r="D2136" s="1" t="s">
        <v>5524</v>
      </c>
      <c r="E2136" s="19">
        <v>7480</v>
      </c>
      <c r="F2136" s="20">
        <v>56.6553078179922</v>
      </c>
      <c r="G2136" s="20">
        <v>52.09</v>
      </c>
      <c r="H2136" s="1">
        <v>1</v>
      </c>
      <c r="I2136" s="21" t="s">
        <v>14</v>
      </c>
      <c r="J2136" s="23"/>
    </row>
    <row r="2137" ht="32" customHeight="1" spans="1:10">
      <c r="A2137" s="17">
        <v>2135</v>
      </c>
      <c r="B2137" s="1" t="s">
        <v>5525</v>
      </c>
      <c r="C2137" s="18" t="s">
        <v>2611</v>
      </c>
      <c r="D2137" s="1" t="s">
        <v>5526</v>
      </c>
      <c r="E2137" s="19">
        <v>39585</v>
      </c>
      <c r="F2137" s="20">
        <v>114.450255974281</v>
      </c>
      <c r="G2137" s="20">
        <v>480</v>
      </c>
      <c r="H2137" s="1">
        <v>4</v>
      </c>
      <c r="I2137" s="21" t="s">
        <v>14</v>
      </c>
      <c r="J2137" s="23"/>
    </row>
    <row r="2138" ht="32" customHeight="1" spans="1:10">
      <c r="A2138" s="17">
        <v>2136</v>
      </c>
      <c r="B2138" s="1" t="s">
        <v>5527</v>
      </c>
      <c r="C2138" s="18" t="s">
        <v>93</v>
      </c>
      <c r="D2138" s="1" t="s">
        <v>5528</v>
      </c>
      <c r="E2138" s="19">
        <v>7292</v>
      </c>
      <c r="F2138" s="20">
        <v>85.14562631114</v>
      </c>
      <c r="G2138" s="20">
        <v>70.21</v>
      </c>
      <c r="H2138" s="1">
        <v>1</v>
      </c>
      <c r="I2138" s="21" t="s">
        <v>14</v>
      </c>
      <c r="J2138" s="23"/>
    </row>
    <row r="2139" ht="32" customHeight="1" spans="1:10">
      <c r="A2139" s="17">
        <v>2137</v>
      </c>
      <c r="B2139" s="1" t="s">
        <v>5529</v>
      </c>
      <c r="C2139" s="18" t="s">
        <v>5521</v>
      </c>
      <c r="D2139" s="1" t="s">
        <v>5530</v>
      </c>
      <c r="E2139" s="19">
        <v>40673</v>
      </c>
      <c r="F2139" s="20">
        <v>81.104506330383</v>
      </c>
      <c r="G2139" s="20">
        <v>421</v>
      </c>
      <c r="H2139" s="1">
        <v>5</v>
      </c>
      <c r="I2139" s="21" t="s">
        <v>14</v>
      </c>
      <c r="J2139" s="23"/>
    </row>
    <row r="2140" ht="32" customHeight="1" spans="1:10">
      <c r="A2140" s="17">
        <v>2138</v>
      </c>
      <c r="B2140" s="1" t="s">
        <v>1882</v>
      </c>
      <c r="C2140" s="18" t="s">
        <v>1696</v>
      </c>
      <c r="D2140" s="1" t="s">
        <v>5531</v>
      </c>
      <c r="E2140" s="19">
        <v>37427</v>
      </c>
      <c r="F2140" s="20">
        <v>120</v>
      </c>
      <c r="G2140" s="20">
        <v>480</v>
      </c>
      <c r="H2140" s="1">
        <v>4</v>
      </c>
      <c r="I2140" s="21" t="s">
        <v>14</v>
      </c>
      <c r="J2140" s="23"/>
    </row>
    <row r="2141" ht="32" customHeight="1" spans="1:10">
      <c r="A2141" s="17">
        <v>2139</v>
      </c>
      <c r="B2141" s="1" t="s">
        <v>4274</v>
      </c>
      <c r="C2141" s="18" t="s">
        <v>3981</v>
      </c>
      <c r="D2141" s="1" t="s">
        <v>5532</v>
      </c>
      <c r="E2141" s="19">
        <v>34655</v>
      </c>
      <c r="F2141" s="20">
        <v>109.375000091152</v>
      </c>
      <c r="G2141" s="20">
        <v>109.38</v>
      </c>
      <c r="H2141" s="1">
        <v>1</v>
      </c>
      <c r="I2141" s="21" t="s">
        <v>14</v>
      </c>
      <c r="J2141" s="23"/>
    </row>
    <row r="2142" ht="32" customHeight="1" spans="1:10">
      <c r="A2142" s="17">
        <v>2140</v>
      </c>
      <c r="B2142" s="1" t="s">
        <v>5533</v>
      </c>
      <c r="C2142" s="18" t="s">
        <v>5534</v>
      </c>
      <c r="D2142" s="1" t="s">
        <v>5535</v>
      </c>
      <c r="E2142" s="19">
        <v>36107</v>
      </c>
      <c r="F2142" s="20">
        <v>49.8705072554931</v>
      </c>
      <c r="G2142" s="20">
        <v>248.89</v>
      </c>
      <c r="H2142" s="1">
        <v>5</v>
      </c>
      <c r="I2142" s="21" t="s">
        <v>14</v>
      </c>
      <c r="J2142" s="23"/>
    </row>
    <row r="2143" ht="32" customHeight="1" spans="1:10">
      <c r="A2143" s="17">
        <v>2141</v>
      </c>
      <c r="B2143" s="1" t="s">
        <v>5536</v>
      </c>
      <c r="C2143" s="18" t="s">
        <v>696</v>
      </c>
      <c r="D2143" s="1" t="s">
        <v>5537</v>
      </c>
      <c r="E2143" s="19">
        <v>34283</v>
      </c>
      <c r="F2143" s="20">
        <v>67.0033087040106</v>
      </c>
      <c r="G2143" s="20">
        <v>67</v>
      </c>
      <c r="H2143" s="1">
        <v>1</v>
      </c>
      <c r="I2143" s="21" t="s">
        <v>14</v>
      </c>
      <c r="J2143" s="23"/>
    </row>
    <row r="2144" ht="32" customHeight="1" spans="1:10">
      <c r="A2144" s="17">
        <v>2142</v>
      </c>
      <c r="B2144" s="1" t="s">
        <v>4962</v>
      </c>
      <c r="C2144" s="18" t="s">
        <v>1054</v>
      </c>
      <c r="D2144" s="1" t="s">
        <v>5538</v>
      </c>
      <c r="E2144" s="19">
        <v>35023</v>
      </c>
      <c r="F2144" s="20">
        <v>24.2879734526756</v>
      </c>
      <c r="G2144" s="20">
        <v>24.29</v>
      </c>
      <c r="H2144" s="1">
        <v>1</v>
      </c>
      <c r="I2144" s="21" t="s">
        <v>14</v>
      </c>
      <c r="J2144" s="23"/>
    </row>
    <row r="2145" ht="32" customHeight="1" spans="1:10">
      <c r="A2145" s="17">
        <v>2143</v>
      </c>
      <c r="B2145" s="1" t="s">
        <v>5539</v>
      </c>
      <c r="C2145" s="18" t="s">
        <v>1068</v>
      </c>
      <c r="D2145" s="1" t="s">
        <v>5540</v>
      </c>
      <c r="E2145" s="19">
        <v>33586</v>
      </c>
      <c r="F2145" s="20">
        <v>82.6997539318673</v>
      </c>
      <c r="G2145" s="20">
        <v>82.7</v>
      </c>
      <c r="H2145" s="1">
        <v>1</v>
      </c>
      <c r="I2145" s="21" t="s">
        <v>14</v>
      </c>
      <c r="J2145" s="23"/>
    </row>
    <row r="2146" ht="32" customHeight="1" spans="1:10">
      <c r="A2146" s="17">
        <v>2144</v>
      </c>
      <c r="B2146" s="1" t="s">
        <v>5541</v>
      </c>
      <c r="C2146" s="18" t="s">
        <v>5542</v>
      </c>
      <c r="D2146" s="1" t="s">
        <v>5543</v>
      </c>
      <c r="E2146" s="19">
        <v>28854</v>
      </c>
      <c r="F2146" s="20">
        <v>54.0839919986601</v>
      </c>
      <c r="G2146" s="20">
        <v>50.78</v>
      </c>
      <c r="H2146" s="1">
        <v>1</v>
      </c>
      <c r="I2146" s="21" t="s">
        <v>14</v>
      </c>
      <c r="J2146" s="23"/>
    </row>
    <row r="2147" ht="32" customHeight="1" spans="1:10">
      <c r="A2147" s="17">
        <v>2145</v>
      </c>
      <c r="B2147" s="1" t="s">
        <v>2441</v>
      </c>
      <c r="C2147" s="18" t="s">
        <v>1734</v>
      </c>
      <c r="D2147" s="1" t="s">
        <v>5544</v>
      </c>
      <c r="E2147" s="19">
        <v>31159</v>
      </c>
      <c r="F2147" s="20">
        <v>35.3580403929961</v>
      </c>
      <c r="G2147" s="20">
        <v>70.72</v>
      </c>
      <c r="H2147" s="1">
        <v>2</v>
      </c>
      <c r="I2147" s="21" t="s">
        <v>14</v>
      </c>
      <c r="J2147" s="23"/>
    </row>
    <row r="2148" ht="32" customHeight="1" spans="1:10">
      <c r="A2148" s="17">
        <v>2146</v>
      </c>
      <c r="B2148" s="1" t="s">
        <v>4195</v>
      </c>
      <c r="C2148" s="18" t="s">
        <v>2611</v>
      </c>
      <c r="D2148" s="1" t="s">
        <v>5545</v>
      </c>
      <c r="E2148" s="19">
        <v>33237</v>
      </c>
      <c r="F2148" s="20">
        <v>36.5338718572419</v>
      </c>
      <c r="G2148" s="20">
        <v>165.1</v>
      </c>
      <c r="H2148" s="1">
        <v>4</v>
      </c>
      <c r="I2148" s="21" t="s">
        <v>14</v>
      </c>
      <c r="J2148" s="23"/>
    </row>
    <row r="2149" ht="32" customHeight="1" spans="1:10">
      <c r="A2149" s="17">
        <v>2147</v>
      </c>
      <c r="B2149" s="1" t="s">
        <v>4583</v>
      </c>
      <c r="C2149" s="18" t="s">
        <v>5546</v>
      </c>
      <c r="D2149" s="1" t="s">
        <v>5547</v>
      </c>
      <c r="E2149" s="19">
        <v>32419</v>
      </c>
      <c r="F2149" s="20">
        <v>69.8357291834224</v>
      </c>
      <c r="G2149" s="20">
        <v>69.84</v>
      </c>
      <c r="H2149" s="1">
        <v>1</v>
      </c>
      <c r="I2149" s="21" t="s">
        <v>14</v>
      </c>
      <c r="J2149" s="23"/>
    </row>
    <row r="2150" ht="32" customHeight="1" spans="1:10">
      <c r="A2150" s="17">
        <v>2148</v>
      </c>
      <c r="B2150" s="1" t="s">
        <v>5548</v>
      </c>
      <c r="C2150" s="18" t="s">
        <v>751</v>
      </c>
      <c r="D2150" s="1" t="s">
        <v>5549</v>
      </c>
      <c r="E2150" s="19">
        <v>34652</v>
      </c>
      <c r="F2150" s="20">
        <v>108.500000018402</v>
      </c>
      <c r="G2150" s="20">
        <v>108.5</v>
      </c>
      <c r="H2150" s="1">
        <v>1</v>
      </c>
      <c r="I2150" s="21" t="s">
        <v>14</v>
      </c>
      <c r="J2150" s="23"/>
    </row>
    <row r="2151" ht="32" customHeight="1" spans="1:10">
      <c r="A2151" s="17">
        <v>2149</v>
      </c>
      <c r="B2151" s="1" t="s">
        <v>5550</v>
      </c>
      <c r="C2151" s="18" t="s">
        <v>5551</v>
      </c>
      <c r="D2151" s="1" t="s">
        <v>5552</v>
      </c>
      <c r="E2151" s="19">
        <v>29585</v>
      </c>
      <c r="F2151" s="20">
        <v>34.9676897531821</v>
      </c>
      <c r="G2151" s="20">
        <v>69.94</v>
      </c>
      <c r="H2151" s="1">
        <v>2</v>
      </c>
      <c r="I2151" s="21" t="s">
        <v>14</v>
      </c>
      <c r="J2151" s="23"/>
    </row>
    <row r="2152" ht="32" customHeight="1" spans="1:10">
      <c r="A2152" s="17">
        <v>2150</v>
      </c>
      <c r="B2152" s="1" t="s">
        <v>5553</v>
      </c>
      <c r="C2152" s="18" t="s">
        <v>93</v>
      </c>
      <c r="D2152" s="1" t="s">
        <v>5554</v>
      </c>
      <c r="E2152" s="19">
        <v>30488</v>
      </c>
      <c r="F2152" s="20">
        <v>53.8523392507785</v>
      </c>
      <c r="G2152" s="20">
        <v>53.85</v>
      </c>
      <c r="H2152" s="1">
        <v>1</v>
      </c>
      <c r="I2152" s="21" t="s">
        <v>14</v>
      </c>
      <c r="J2152" s="23"/>
    </row>
    <row r="2153" ht="32" customHeight="1" spans="1:10">
      <c r="A2153" s="17">
        <v>2151</v>
      </c>
      <c r="B2153" s="1" t="s">
        <v>5555</v>
      </c>
      <c r="C2153" s="18" t="s">
        <v>5556</v>
      </c>
      <c r="D2153" s="1" t="s">
        <v>5557</v>
      </c>
      <c r="E2153" s="19">
        <v>21464</v>
      </c>
      <c r="F2153" s="20">
        <v>19.4797912552859</v>
      </c>
      <c r="G2153" s="20">
        <v>19.48</v>
      </c>
      <c r="H2153" s="1">
        <v>1</v>
      </c>
      <c r="I2153" s="21" t="s">
        <v>14</v>
      </c>
      <c r="J2153" s="23"/>
    </row>
    <row r="2154" ht="32" customHeight="1" spans="1:10">
      <c r="A2154" s="17">
        <v>2152</v>
      </c>
      <c r="B2154" s="1" t="s">
        <v>404</v>
      </c>
      <c r="C2154" s="18" t="s">
        <v>729</v>
      </c>
      <c r="D2154" s="1" t="s">
        <v>5558</v>
      </c>
      <c r="E2154" s="19">
        <v>7620</v>
      </c>
      <c r="F2154" s="20">
        <v>15.6065086321868</v>
      </c>
      <c r="G2154" s="20">
        <v>31.22</v>
      </c>
      <c r="H2154" s="1">
        <v>2</v>
      </c>
      <c r="I2154" s="21" t="s">
        <v>14</v>
      </c>
      <c r="J2154" s="23"/>
    </row>
    <row r="2155" ht="32" customHeight="1" spans="1:10">
      <c r="A2155" s="17">
        <v>2153</v>
      </c>
      <c r="B2155" s="1" t="s">
        <v>5559</v>
      </c>
      <c r="C2155" s="18" t="s">
        <v>5560</v>
      </c>
      <c r="D2155" s="1" t="s">
        <v>5561</v>
      </c>
      <c r="E2155" s="19">
        <v>33561</v>
      </c>
      <c r="F2155" s="20">
        <v>120</v>
      </c>
      <c r="G2155" s="20">
        <v>1001.58</v>
      </c>
      <c r="H2155" s="1">
        <v>5</v>
      </c>
      <c r="I2155" s="21" t="s">
        <v>14</v>
      </c>
      <c r="J2155" s="23"/>
    </row>
    <row r="2156" ht="32" customHeight="1" spans="1:10">
      <c r="A2156" s="17">
        <v>2154</v>
      </c>
      <c r="B2156" s="1" t="s">
        <v>1739</v>
      </c>
      <c r="C2156" s="18" t="s">
        <v>2687</v>
      </c>
      <c r="D2156" s="1" t="s">
        <v>5562</v>
      </c>
      <c r="E2156" s="19">
        <v>40461</v>
      </c>
      <c r="F2156" s="20">
        <v>51.9964195927099</v>
      </c>
      <c r="G2156" s="20">
        <v>246.97</v>
      </c>
      <c r="H2156" s="1">
        <v>4</v>
      </c>
      <c r="I2156" s="21" t="s">
        <v>14</v>
      </c>
      <c r="J2156" s="23"/>
    </row>
    <row r="2157" ht="32" customHeight="1" spans="1:10">
      <c r="A2157" s="17">
        <v>2155</v>
      </c>
      <c r="B2157" s="1" t="s">
        <v>5563</v>
      </c>
      <c r="C2157" s="18" t="s">
        <v>93</v>
      </c>
      <c r="D2157" s="1" t="s">
        <v>5564</v>
      </c>
      <c r="E2157" s="19">
        <v>7670</v>
      </c>
      <c r="F2157" s="20">
        <v>61.876470811803</v>
      </c>
      <c r="G2157" s="20">
        <v>73.48</v>
      </c>
      <c r="H2157" s="1">
        <v>2</v>
      </c>
      <c r="I2157" s="21" t="s">
        <v>14</v>
      </c>
      <c r="J2157" s="23"/>
    </row>
    <row r="2158" ht="32" customHeight="1" spans="1:10">
      <c r="A2158" s="17">
        <v>2156</v>
      </c>
      <c r="B2158" s="1" t="s">
        <v>5565</v>
      </c>
      <c r="C2158" s="18" t="s">
        <v>5566</v>
      </c>
      <c r="D2158" s="1" t="s">
        <v>5567</v>
      </c>
      <c r="E2158" s="19">
        <v>30023</v>
      </c>
      <c r="F2158" s="20">
        <v>441.13526984616</v>
      </c>
      <c r="G2158" s="20">
        <v>398.62</v>
      </c>
      <c r="H2158" s="1">
        <v>2</v>
      </c>
      <c r="I2158" s="21" t="s">
        <v>14</v>
      </c>
      <c r="J2158" s="23"/>
    </row>
    <row r="2159" ht="32" customHeight="1" spans="1:10">
      <c r="A2159" s="17">
        <v>2157</v>
      </c>
      <c r="B2159" s="1" t="s">
        <v>5568</v>
      </c>
      <c r="C2159" s="18" t="s">
        <v>5569</v>
      </c>
      <c r="D2159" s="1" t="s">
        <v>5570</v>
      </c>
      <c r="E2159" s="19">
        <v>18627</v>
      </c>
      <c r="F2159" s="20">
        <v>56.7078914244694</v>
      </c>
      <c r="G2159" s="20">
        <v>56.71</v>
      </c>
      <c r="H2159" s="1">
        <v>1</v>
      </c>
      <c r="I2159" s="21" t="s">
        <v>14</v>
      </c>
      <c r="J2159" s="23"/>
    </row>
    <row r="2160" ht="32" customHeight="1" spans="1:10">
      <c r="A2160" s="17">
        <v>2158</v>
      </c>
      <c r="B2160" s="1" t="s">
        <v>5571</v>
      </c>
      <c r="C2160" s="18" t="s">
        <v>5572</v>
      </c>
      <c r="D2160" s="1" t="s">
        <v>5573</v>
      </c>
      <c r="E2160" s="19">
        <v>7670</v>
      </c>
      <c r="F2160" s="20">
        <v>137.489468996879</v>
      </c>
      <c r="G2160" s="20">
        <v>119.3</v>
      </c>
      <c r="H2160" s="1">
        <v>1</v>
      </c>
      <c r="I2160" s="21" t="s">
        <v>14</v>
      </c>
      <c r="J2160" s="23"/>
    </row>
    <row r="2161" ht="32" customHeight="1" spans="1:10">
      <c r="A2161" s="17">
        <v>2159</v>
      </c>
      <c r="B2161" s="1" t="s">
        <v>5574</v>
      </c>
      <c r="C2161" s="18" t="s">
        <v>93</v>
      </c>
      <c r="D2161" s="1" t="s">
        <v>5575</v>
      </c>
      <c r="E2161" s="19">
        <v>7670</v>
      </c>
      <c r="F2161" s="20">
        <v>46.473202485348</v>
      </c>
      <c r="G2161" s="20">
        <v>46.47</v>
      </c>
      <c r="H2161" s="1">
        <v>1</v>
      </c>
      <c r="I2161" s="21" t="s">
        <v>14</v>
      </c>
      <c r="J2161" s="23"/>
    </row>
    <row r="2162" ht="32" customHeight="1" spans="1:10">
      <c r="A2162" s="17">
        <v>2160</v>
      </c>
      <c r="B2162" s="1" t="s">
        <v>5576</v>
      </c>
      <c r="C2162" s="18" t="s">
        <v>5577</v>
      </c>
      <c r="D2162" s="1" t="s">
        <v>5578</v>
      </c>
      <c r="E2162" s="19">
        <v>7670</v>
      </c>
      <c r="F2162" s="20">
        <v>85.2775633741644</v>
      </c>
      <c r="G2162" s="20">
        <v>85.28</v>
      </c>
      <c r="H2162" s="1">
        <v>1</v>
      </c>
      <c r="I2162" s="21" t="s">
        <v>14</v>
      </c>
      <c r="J2162" s="23"/>
    </row>
    <row r="2163" ht="32" customHeight="1" spans="1:10">
      <c r="A2163" s="17">
        <v>2161</v>
      </c>
      <c r="B2163" s="1" t="s">
        <v>5579</v>
      </c>
      <c r="C2163" s="18" t="s">
        <v>5580</v>
      </c>
      <c r="D2163" s="1" t="s">
        <v>5581</v>
      </c>
      <c r="E2163" s="19">
        <v>31408</v>
      </c>
      <c r="F2163" s="20">
        <v>337.734752120359</v>
      </c>
      <c r="G2163" s="20">
        <v>179.06</v>
      </c>
      <c r="H2163" s="1">
        <v>1</v>
      </c>
      <c r="I2163" s="21" t="s">
        <v>14</v>
      </c>
      <c r="J2163" s="23"/>
    </row>
    <row r="2164" ht="32" customHeight="1" spans="1:10">
      <c r="A2164" s="17">
        <v>2162</v>
      </c>
      <c r="B2164" s="1" t="s">
        <v>2719</v>
      </c>
      <c r="C2164" s="18" t="s">
        <v>463</v>
      </c>
      <c r="D2164" s="1" t="s">
        <v>5582</v>
      </c>
      <c r="E2164" s="19">
        <v>33237</v>
      </c>
      <c r="F2164" s="20">
        <v>25.3648122560083</v>
      </c>
      <c r="G2164" s="20">
        <v>25.36</v>
      </c>
      <c r="H2164" s="1">
        <v>1</v>
      </c>
      <c r="I2164" s="21" t="s">
        <v>14</v>
      </c>
      <c r="J2164" s="23"/>
    </row>
    <row r="2165" ht="32" customHeight="1" spans="1:10">
      <c r="A2165" s="17">
        <v>2163</v>
      </c>
      <c r="B2165" s="1" t="s">
        <v>5583</v>
      </c>
      <c r="C2165" s="18" t="s">
        <v>5584</v>
      </c>
      <c r="D2165" s="1" t="s">
        <v>5585</v>
      </c>
      <c r="E2165" s="19">
        <v>22272</v>
      </c>
      <c r="F2165" s="20">
        <v>353.333317561714</v>
      </c>
      <c r="G2165" s="20">
        <v>168.31</v>
      </c>
      <c r="H2165" s="1">
        <v>1</v>
      </c>
      <c r="I2165" s="21" t="s">
        <v>14</v>
      </c>
      <c r="J2165" s="23"/>
    </row>
    <row r="2166" ht="32" customHeight="1" spans="1:10">
      <c r="A2166" s="17">
        <v>2164</v>
      </c>
      <c r="B2166" s="1" t="s">
        <v>5586</v>
      </c>
      <c r="C2166" s="18" t="s">
        <v>5587</v>
      </c>
      <c r="D2166" s="1" t="s">
        <v>5588</v>
      </c>
      <c r="E2166" s="19">
        <v>33226</v>
      </c>
      <c r="F2166" s="20">
        <v>93.4327490822393</v>
      </c>
      <c r="G2166" s="20">
        <v>188.12</v>
      </c>
      <c r="H2166" s="1">
        <v>2</v>
      </c>
      <c r="I2166" s="21" t="s">
        <v>14</v>
      </c>
      <c r="J2166" s="23"/>
    </row>
    <row r="2167" ht="32" customHeight="1" spans="1:10">
      <c r="A2167" s="17">
        <v>2165</v>
      </c>
      <c r="B2167" s="1" t="s">
        <v>5589</v>
      </c>
      <c r="C2167" s="18" t="s">
        <v>93</v>
      </c>
      <c r="D2167" s="1" t="s">
        <v>5590</v>
      </c>
      <c r="E2167" s="19">
        <v>7670</v>
      </c>
      <c r="F2167" s="20">
        <v>41.1635465382169</v>
      </c>
      <c r="G2167" s="20">
        <v>41.16</v>
      </c>
      <c r="H2167" s="1">
        <v>1</v>
      </c>
      <c r="I2167" s="21" t="s">
        <v>14</v>
      </c>
      <c r="J2167" s="23"/>
    </row>
    <row r="2168" ht="32" customHeight="1" spans="1:10">
      <c r="A2168" s="17">
        <v>2166</v>
      </c>
      <c r="B2168" s="1" t="s">
        <v>5591</v>
      </c>
      <c r="C2168" s="18" t="s">
        <v>5592</v>
      </c>
      <c r="D2168" s="1" t="s">
        <v>5593</v>
      </c>
      <c r="E2168" s="19">
        <v>29585</v>
      </c>
      <c r="F2168" s="20">
        <v>172.044477351423</v>
      </c>
      <c r="G2168" s="20">
        <v>143.01</v>
      </c>
      <c r="H2168" s="1">
        <v>1</v>
      </c>
      <c r="I2168" s="21" t="s">
        <v>14</v>
      </c>
      <c r="J2168" s="23"/>
    </row>
    <row r="2169" ht="32" customHeight="1" spans="1:10">
      <c r="A2169" s="17">
        <v>2167</v>
      </c>
      <c r="B2169" s="1" t="s">
        <v>5594</v>
      </c>
      <c r="C2169" s="18" t="s">
        <v>46</v>
      </c>
      <c r="D2169" s="1" t="s">
        <v>5595</v>
      </c>
      <c r="E2169" s="19">
        <v>41273</v>
      </c>
      <c r="F2169" s="20">
        <v>90.309990598853</v>
      </c>
      <c r="G2169" s="20">
        <v>186.18</v>
      </c>
      <c r="H2169" s="1">
        <v>2</v>
      </c>
      <c r="I2169" s="21" t="s">
        <v>14</v>
      </c>
      <c r="J2169" s="23"/>
    </row>
    <row r="2170" ht="32" customHeight="1" spans="1:10">
      <c r="A2170" s="17">
        <v>2168</v>
      </c>
      <c r="B2170" s="1" t="s">
        <v>5596</v>
      </c>
      <c r="C2170" s="18" t="s">
        <v>5597</v>
      </c>
      <c r="D2170" s="1" t="s">
        <v>5598</v>
      </c>
      <c r="E2170" s="19">
        <v>42003</v>
      </c>
      <c r="F2170" s="20">
        <v>55.6516132811994</v>
      </c>
      <c r="G2170" s="20">
        <v>112.81</v>
      </c>
      <c r="H2170" s="1">
        <v>2</v>
      </c>
      <c r="I2170" s="21" t="s">
        <v>14</v>
      </c>
      <c r="J2170" s="23"/>
    </row>
    <row r="2171" ht="32" customHeight="1" spans="1:10">
      <c r="A2171" s="17">
        <v>2169</v>
      </c>
      <c r="B2171" s="1" t="s">
        <v>5599</v>
      </c>
      <c r="C2171" s="18" t="s">
        <v>5600</v>
      </c>
      <c r="D2171" s="1" t="s">
        <v>5601</v>
      </c>
      <c r="E2171" s="19">
        <v>30488</v>
      </c>
      <c r="F2171" s="20">
        <v>88.4668152664979</v>
      </c>
      <c r="G2171" s="20">
        <v>78.11</v>
      </c>
      <c r="H2171" s="1">
        <v>1</v>
      </c>
      <c r="I2171" s="21" t="s">
        <v>14</v>
      </c>
      <c r="J2171" s="23"/>
    </row>
    <row r="2172" ht="32" customHeight="1" spans="1:10">
      <c r="A2172" s="17">
        <v>2170</v>
      </c>
      <c r="B2172" s="1" t="s">
        <v>5602</v>
      </c>
      <c r="C2172" s="18" t="s">
        <v>5603</v>
      </c>
      <c r="D2172" s="1" t="s">
        <v>5604</v>
      </c>
      <c r="E2172" s="19">
        <v>365</v>
      </c>
      <c r="F2172" s="20">
        <v>85.9774897830497</v>
      </c>
      <c r="G2172" s="20">
        <v>83.75</v>
      </c>
      <c r="H2172" s="1">
        <v>1</v>
      </c>
      <c r="I2172" s="21" t="s">
        <v>14</v>
      </c>
      <c r="J2172" s="23"/>
    </row>
    <row r="2173" ht="32" customHeight="1" spans="1:10">
      <c r="A2173" s="17">
        <v>2171</v>
      </c>
      <c r="B2173" s="1" t="s">
        <v>5605</v>
      </c>
      <c r="C2173" s="18" t="s">
        <v>252</v>
      </c>
      <c r="D2173" s="1" t="s">
        <v>5606</v>
      </c>
      <c r="E2173" s="19">
        <v>365</v>
      </c>
      <c r="F2173" s="20">
        <v>237.306295518337</v>
      </c>
      <c r="G2173" s="20">
        <v>187.24</v>
      </c>
      <c r="H2173" s="1">
        <v>1</v>
      </c>
      <c r="I2173" s="21" t="s">
        <v>14</v>
      </c>
      <c r="J2173" s="23"/>
    </row>
    <row r="2174" ht="32" customHeight="1" spans="1:10">
      <c r="A2174" s="17">
        <v>2172</v>
      </c>
      <c r="B2174" s="1" t="s">
        <v>5607</v>
      </c>
      <c r="C2174" s="18" t="s">
        <v>5608</v>
      </c>
      <c r="D2174" s="1" t="s">
        <v>5609</v>
      </c>
      <c r="E2174" s="19">
        <v>29573</v>
      </c>
      <c r="F2174" s="20">
        <v>292.606515163817</v>
      </c>
      <c r="G2174" s="20">
        <v>229.46</v>
      </c>
      <c r="H2174" s="1">
        <v>1</v>
      </c>
      <c r="I2174" s="21" t="s">
        <v>14</v>
      </c>
      <c r="J2174" s="23"/>
    </row>
    <row r="2175" ht="32" customHeight="1" spans="1:10">
      <c r="A2175" s="17">
        <v>2173</v>
      </c>
      <c r="B2175" s="1" t="s">
        <v>2571</v>
      </c>
      <c r="C2175" s="18" t="s">
        <v>247</v>
      </c>
      <c r="D2175" s="1" t="s">
        <v>5610</v>
      </c>
      <c r="E2175" s="19">
        <v>7660</v>
      </c>
      <c r="F2175" s="20">
        <v>38.6560282355289</v>
      </c>
      <c r="G2175" s="20">
        <v>38.66</v>
      </c>
      <c r="H2175" s="1">
        <v>1</v>
      </c>
      <c r="I2175" s="21" t="s">
        <v>14</v>
      </c>
      <c r="J2175" s="23"/>
    </row>
    <row r="2176" ht="32" customHeight="1" spans="1:10">
      <c r="A2176" s="17">
        <v>2174</v>
      </c>
      <c r="B2176" s="1" t="s">
        <v>1059</v>
      </c>
      <c r="C2176" s="18" t="s">
        <v>463</v>
      </c>
      <c r="D2176" s="1" t="s">
        <v>5611</v>
      </c>
      <c r="E2176" s="19">
        <v>365</v>
      </c>
      <c r="F2176" s="20">
        <v>37.4282618151265</v>
      </c>
      <c r="G2176" s="20">
        <v>37.42</v>
      </c>
      <c r="H2176" s="1">
        <v>1</v>
      </c>
      <c r="I2176" s="21" t="s">
        <v>14</v>
      </c>
      <c r="J2176" s="23"/>
    </row>
    <row r="2177" ht="32" customHeight="1" spans="1:10">
      <c r="A2177" s="17">
        <v>2175</v>
      </c>
      <c r="B2177" s="1" t="s">
        <v>5612</v>
      </c>
      <c r="C2177" s="18" t="s">
        <v>5613</v>
      </c>
      <c r="D2177" s="1" t="s">
        <v>5614</v>
      </c>
      <c r="E2177" s="19">
        <v>30315</v>
      </c>
      <c r="F2177" s="20">
        <v>158.054570819012</v>
      </c>
      <c r="G2177" s="20">
        <v>136.55</v>
      </c>
      <c r="H2177" s="1">
        <v>1</v>
      </c>
      <c r="I2177" s="21" t="s">
        <v>14</v>
      </c>
      <c r="J2177" s="23"/>
    </row>
    <row r="2178" ht="32" customHeight="1" spans="1:10">
      <c r="A2178" s="17">
        <v>2176</v>
      </c>
      <c r="B2178" s="1" t="s">
        <v>5615</v>
      </c>
      <c r="C2178" s="18" t="s">
        <v>179</v>
      </c>
      <c r="D2178" s="1" t="s">
        <v>5616</v>
      </c>
      <c r="E2178" s="19">
        <v>35063</v>
      </c>
      <c r="F2178" s="20">
        <v>93.2015410587442</v>
      </c>
      <c r="G2178" s="20">
        <v>93.2</v>
      </c>
      <c r="H2178" s="1">
        <v>1</v>
      </c>
      <c r="I2178" s="21" t="s">
        <v>14</v>
      </c>
      <c r="J2178" s="23"/>
    </row>
    <row r="2179" ht="32" customHeight="1" spans="1:10">
      <c r="A2179" s="17">
        <v>2177</v>
      </c>
      <c r="B2179" s="1" t="s">
        <v>5617</v>
      </c>
      <c r="C2179" s="18" t="s">
        <v>28</v>
      </c>
      <c r="D2179" s="1" t="s">
        <v>5618</v>
      </c>
      <c r="E2179" s="19">
        <v>33237</v>
      </c>
      <c r="F2179" s="20">
        <v>101.013867035907</v>
      </c>
      <c r="G2179" s="20">
        <v>207.3</v>
      </c>
      <c r="H2179" s="1">
        <v>2</v>
      </c>
      <c r="I2179" s="21" t="s">
        <v>14</v>
      </c>
      <c r="J2179" s="23"/>
    </row>
    <row r="2180" ht="32" customHeight="1" spans="1:10">
      <c r="A2180" s="17">
        <v>2178</v>
      </c>
      <c r="B2180" s="1" t="s">
        <v>5619</v>
      </c>
      <c r="C2180" s="18" t="s">
        <v>93</v>
      </c>
      <c r="D2180" s="1" t="s">
        <v>5620</v>
      </c>
      <c r="E2180" s="19">
        <v>7670</v>
      </c>
      <c r="F2180" s="20">
        <v>25.6040727809184</v>
      </c>
      <c r="G2180" s="20">
        <v>25.6</v>
      </c>
      <c r="H2180" s="1">
        <v>1</v>
      </c>
      <c r="I2180" s="21" t="s">
        <v>14</v>
      </c>
      <c r="J2180" s="23"/>
    </row>
    <row r="2181" ht="32" customHeight="1" spans="1:10">
      <c r="A2181" s="17">
        <v>2179</v>
      </c>
      <c r="B2181" s="1" t="s">
        <v>5621</v>
      </c>
      <c r="C2181" s="18" t="s">
        <v>93</v>
      </c>
      <c r="D2181" s="1" t="s">
        <v>5622</v>
      </c>
      <c r="E2181" s="19">
        <v>22271</v>
      </c>
      <c r="F2181" s="20">
        <v>86.4913724232038</v>
      </c>
      <c r="G2181" s="20">
        <v>76.91</v>
      </c>
      <c r="H2181" s="1">
        <v>1</v>
      </c>
      <c r="I2181" s="21" t="s">
        <v>14</v>
      </c>
      <c r="J2181" s="23"/>
    </row>
    <row r="2182" ht="32" customHeight="1" spans="1:10">
      <c r="A2182" s="17">
        <v>2180</v>
      </c>
      <c r="B2182" s="1" t="s">
        <v>5623</v>
      </c>
      <c r="C2182" s="18" t="s">
        <v>93</v>
      </c>
      <c r="D2182" s="1" t="s">
        <v>5624</v>
      </c>
      <c r="E2182" s="19">
        <v>7670</v>
      </c>
      <c r="F2182" s="20">
        <v>123.085353024412</v>
      </c>
      <c r="G2182" s="20">
        <v>103.78</v>
      </c>
      <c r="H2182" s="1">
        <v>1</v>
      </c>
      <c r="I2182" s="21" t="s">
        <v>14</v>
      </c>
      <c r="J2182" s="23"/>
    </row>
    <row r="2183" ht="32" customHeight="1" spans="1:10">
      <c r="A2183" s="17">
        <v>2181</v>
      </c>
      <c r="B2183" s="1" t="s">
        <v>5625</v>
      </c>
      <c r="C2183" s="18" t="s">
        <v>93</v>
      </c>
      <c r="D2183" s="1" t="s">
        <v>5626</v>
      </c>
      <c r="E2183" s="19">
        <v>7661</v>
      </c>
      <c r="F2183" s="20">
        <v>176.89797916799</v>
      </c>
      <c r="G2183" s="20">
        <v>119.97</v>
      </c>
      <c r="H2183" s="1">
        <v>1</v>
      </c>
      <c r="I2183" s="21" t="s">
        <v>14</v>
      </c>
      <c r="J2183" s="23"/>
    </row>
    <row r="2184" ht="32" customHeight="1" spans="1:10">
      <c r="A2184" s="17">
        <v>2182</v>
      </c>
      <c r="B2184" s="1" t="s">
        <v>5627</v>
      </c>
      <c r="C2184" s="18" t="s">
        <v>5628</v>
      </c>
      <c r="D2184" s="1" t="s">
        <v>5629</v>
      </c>
      <c r="E2184" s="19">
        <v>28854</v>
      </c>
      <c r="F2184" s="20">
        <v>127.76100209345</v>
      </c>
      <c r="G2184" s="20">
        <v>107.17</v>
      </c>
      <c r="H2184" s="1">
        <v>1</v>
      </c>
      <c r="I2184" s="21" t="s">
        <v>14</v>
      </c>
      <c r="J2184" s="23"/>
    </row>
    <row r="2185" ht="32" customHeight="1" spans="1:10">
      <c r="A2185" s="17">
        <v>2183</v>
      </c>
      <c r="B2185" s="1" t="s">
        <v>5630</v>
      </c>
      <c r="C2185" s="18" t="s">
        <v>568</v>
      </c>
      <c r="D2185" s="1" t="s">
        <v>5631</v>
      </c>
      <c r="E2185" s="19">
        <v>7670</v>
      </c>
      <c r="F2185" s="20">
        <v>138.733711584868</v>
      </c>
      <c r="G2185" s="20">
        <v>125.48</v>
      </c>
      <c r="H2185" s="1">
        <v>1</v>
      </c>
      <c r="I2185" s="21" t="s">
        <v>14</v>
      </c>
      <c r="J2185" s="23"/>
    </row>
    <row r="2186" ht="32" customHeight="1" spans="1:10">
      <c r="A2186" s="17">
        <v>2184</v>
      </c>
      <c r="B2186" s="1" t="s">
        <v>5632</v>
      </c>
      <c r="C2186" s="18" t="s">
        <v>751</v>
      </c>
      <c r="D2186" s="1" t="s">
        <v>5633</v>
      </c>
      <c r="E2186" s="19">
        <v>29585</v>
      </c>
      <c r="F2186" s="20">
        <v>247.160685573619</v>
      </c>
      <c r="G2186" s="20">
        <v>175.95</v>
      </c>
      <c r="H2186" s="1">
        <v>1</v>
      </c>
      <c r="I2186" s="21" t="s">
        <v>14</v>
      </c>
      <c r="J2186" s="23"/>
    </row>
    <row r="2187" ht="32" customHeight="1" spans="1:10">
      <c r="A2187" s="17">
        <v>2185</v>
      </c>
      <c r="B2187" s="1" t="s">
        <v>5634</v>
      </c>
      <c r="C2187" s="18" t="s">
        <v>93</v>
      </c>
      <c r="D2187" s="1" t="s">
        <v>5635</v>
      </c>
      <c r="E2187" s="19">
        <v>7670</v>
      </c>
      <c r="F2187" s="20">
        <v>112.381497524762</v>
      </c>
      <c r="G2187" s="20">
        <v>94.55</v>
      </c>
      <c r="H2187" s="1">
        <v>1</v>
      </c>
      <c r="I2187" s="21" t="s">
        <v>14</v>
      </c>
      <c r="J2187" s="23"/>
    </row>
    <row r="2188" ht="32" customHeight="1" spans="1:10">
      <c r="A2188" s="17">
        <v>2186</v>
      </c>
      <c r="B2188" s="1" t="s">
        <v>859</v>
      </c>
      <c r="C2188" s="18" t="s">
        <v>93</v>
      </c>
      <c r="D2188" s="1" t="s">
        <v>5636</v>
      </c>
      <c r="E2188" s="19">
        <v>7670</v>
      </c>
      <c r="F2188" s="20">
        <v>18.7484300505184</v>
      </c>
      <c r="G2188" s="20">
        <v>18.75</v>
      </c>
      <c r="H2188" s="1">
        <v>1</v>
      </c>
      <c r="I2188" s="21" t="s">
        <v>14</v>
      </c>
      <c r="J2188" s="23"/>
    </row>
    <row r="2189" ht="32" customHeight="1" spans="1:10">
      <c r="A2189" s="17">
        <v>2187</v>
      </c>
      <c r="B2189" s="1" t="s">
        <v>5637</v>
      </c>
      <c r="C2189" s="18" t="s">
        <v>87</v>
      </c>
      <c r="D2189" s="1" t="s">
        <v>5638</v>
      </c>
      <c r="E2189" s="19">
        <v>24826</v>
      </c>
      <c r="F2189" s="20">
        <v>112.291354746874</v>
      </c>
      <c r="G2189" s="20">
        <v>112.29</v>
      </c>
      <c r="H2189" s="1">
        <v>1</v>
      </c>
      <c r="I2189" s="21" t="s">
        <v>14</v>
      </c>
      <c r="J2189" s="23"/>
    </row>
    <row r="2190" ht="32" customHeight="1" spans="1:10">
      <c r="A2190" s="17">
        <v>2188</v>
      </c>
      <c r="B2190" s="1" t="s">
        <v>5639</v>
      </c>
      <c r="C2190" s="18" t="s">
        <v>998</v>
      </c>
      <c r="D2190" s="1" t="s">
        <v>5640</v>
      </c>
      <c r="E2190" s="19">
        <v>14975</v>
      </c>
      <c r="F2190" s="20">
        <v>72.8194019983453</v>
      </c>
      <c r="G2190" s="20">
        <v>63.83</v>
      </c>
      <c r="H2190" s="1">
        <v>1</v>
      </c>
      <c r="I2190" s="21" t="s">
        <v>14</v>
      </c>
      <c r="J2190" s="23"/>
    </row>
    <row r="2191" ht="32" customHeight="1" spans="1:10">
      <c r="A2191" s="17">
        <v>2189</v>
      </c>
      <c r="B2191" s="1" t="s">
        <v>5641</v>
      </c>
      <c r="C2191" s="18" t="s">
        <v>28</v>
      </c>
      <c r="D2191" s="1" t="s">
        <v>5642</v>
      </c>
      <c r="E2191" s="19">
        <v>7670</v>
      </c>
      <c r="F2191" s="20">
        <v>63.908285110613</v>
      </c>
      <c r="G2191" s="20">
        <v>127.82</v>
      </c>
      <c r="H2191" s="1">
        <v>2</v>
      </c>
      <c r="I2191" s="21" t="s">
        <v>14</v>
      </c>
      <c r="J2191" s="23"/>
    </row>
    <row r="2192" ht="32" customHeight="1" spans="1:10">
      <c r="A2192" s="17">
        <v>2190</v>
      </c>
      <c r="B2192" s="1" t="s">
        <v>5643</v>
      </c>
      <c r="C2192" s="18" t="s">
        <v>93</v>
      </c>
      <c r="D2192" s="1" t="s">
        <v>5644</v>
      </c>
      <c r="E2192" s="19">
        <v>7670</v>
      </c>
      <c r="F2192" s="20">
        <v>82.0755168335714</v>
      </c>
      <c r="G2192" s="20">
        <v>82.08</v>
      </c>
      <c r="H2192" s="1">
        <v>1</v>
      </c>
      <c r="I2192" s="21" t="s">
        <v>14</v>
      </c>
      <c r="J2192" s="23"/>
    </row>
    <row r="2193" ht="32" customHeight="1" spans="1:10">
      <c r="A2193" s="17">
        <v>2191</v>
      </c>
      <c r="B2193" s="1" t="s">
        <v>5645</v>
      </c>
      <c r="C2193" s="18" t="s">
        <v>5646</v>
      </c>
      <c r="D2193" s="1" t="s">
        <v>5647</v>
      </c>
      <c r="E2193" s="19">
        <v>34333</v>
      </c>
      <c r="F2193" s="20">
        <v>32.1223068648856</v>
      </c>
      <c r="G2193" s="20">
        <v>136.55</v>
      </c>
      <c r="H2193" s="1">
        <v>4</v>
      </c>
      <c r="I2193" s="21" t="s">
        <v>14</v>
      </c>
      <c r="J2193" s="23"/>
    </row>
    <row r="2194" ht="32" customHeight="1" spans="1:10">
      <c r="A2194" s="17">
        <v>2192</v>
      </c>
      <c r="B2194" s="1" t="s">
        <v>2577</v>
      </c>
      <c r="C2194" s="18" t="s">
        <v>87</v>
      </c>
      <c r="D2194" s="1" t="s">
        <v>5648</v>
      </c>
      <c r="E2194" s="19">
        <v>30680</v>
      </c>
      <c r="F2194" s="20">
        <v>82.3176802760176</v>
      </c>
      <c r="G2194" s="20">
        <v>191.73</v>
      </c>
      <c r="H2194" s="1">
        <v>2</v>
      </c>
      <c r="I2194" s="21" t="s">
        <v>14</v>
      </c>
      <c r="J2194" s="23"/>
    </row>
    <row r="2195" ht="32" customHeight="1" spans="1:10">
      <c r="A2195" s="17">
        <v>2193</v>
      </c>
      <c r="B2195" s="1" t="s">
        <v>5649</v>
      </c>
      <c r="C2195" s="18" t="s">
        <v>87</v>
      </c>
      <c r="D2195" s="1" t="s">
        <v>5650</v>
      </c>
      <c r="E2195" s="19">
        <v>29585</v>
      </c>
      <c r="F2195" s="20">
        <v>47.1007176905252</v>
      </c>
      <c r="G2195" s="20">
        <v>47.1</v>
      </c>
      <c r="H2195" s="1">
        <v>1</v>
      </c>
      <c r="I2195" s="21" t="s">
        <v>14</v>
      </c>
      <c r="J2195" s="23"/>
    </row>
    <row r="2196" ht="32" customHeight="1" spans="1:10">
      <c r="A2196" s="17">
        <v>2194</v>
      </c>
      <c r="B2196" s="1" t="s">
        <v>5651</v>
      </c>
      <c r="C2196" s="18" t="s">
        <v>5652</v>
      </c>
      <c r="D2196" s="1" t="s">
        <v>5653</v>
      </c>
      <c r="E2196" s="19">
        <v>38716</v>
      </c>
      <c r="F2196" s="20">
        <v>76.9361663961961</v>
      </c>
      <c r="G2196" s="20">
        <v>157.67</v>
      </c>
      <c r="H2196" s="1">
        <v>2</v>
      </c>
      <c r="I2196" s="21" t="s">
        <v>14</v>
      </c>
      <c r="J2196" s="23"/>
    </row>
    <row r="2197" ht="32" customHeight="1" spans="1:10">
      <c r="A2197" s="17">
        <v>2195</v>
      </c>
      <c r="B2197" s="1" t="s">
        <v>5654</v>
      </c>
      <c r="C2197" s="18" t="s">
        <v>1469</v>
      </c>
      <c r="D2197" s="1" t="s">
        <v>5655</v>
      </c>
      <c r="E2197" s="19">
        <v>30488</v>
      </c>
      <c r="F2197" s="20">
        <v>92.512048316208</v>
      </c>
      <c r="G2197" s="20">
        <v>92.51</v>
      </c>
      <c r="H2197" s="1">
        <v>1</v>
      </c>
      <c r="I2197" s="21" t="s">
        <v>14</v>
      </c>
      <c r="J2197" s="23"/>
    </row>
    <row r="2198" ht="32" customHeight="1" spans="1:10">
      <c r="A2198" s="17">
        <v>2196</v>
      </c>
      <c r="B2198" s="1" t="s">
        <v>5656</v>
      </c>
      <c r="C2198" s="18" t="s">
        <v>5657</v>
      </c>
      <c r="D2198" s="1" t="s">
        <v>5658</v>
      </c>
      <c r="E2198" s="19">
        <v>30680</v>
      </c>
      <c r="F2198" s="20">
        <v>221.836403070328</v>
      </c>
      <c r="G2198" s="20">
        <v>175.3</v>
      </c>
      <c r="H2198" s="1">
        <v>1</v>
      </c>
      <c r="I2198" s="21" t="s">
        <v>14</v>
      </c>
      <c r="J2198" s="23"/>
    </row>
    <row r="2199" ht="32" customHeight="1" spans="1:10">
      <c r="A2199" s="17">
        <v>2197</v>
      </c>
      <c r="B2199" s="1" t="s">
        <v>5659</v>
      </c>
      <c r="C2199" s="18" t="s">
        <v>5660</v>
      </c>
      <c r="D2199" s="1" t="s">
        <v>5661</v>
      </c>
      <c r="E2199" s="19">
        <v>27758</v>
      </c>
      <c r="F2199" s="20">
        <v>222.858602973243</v>
      </c>
      <c r="G2199" s="20">
        <v>175.55</v>
      </c>
      <c r="H2199" s="1">
        <v>1</v>
      </c>
      <c r="I2199" s="21" t="s">
        <v>14</v>
      </c>
      <c r="J2199" s="23"/>
    </row>
    <row r="2200" ht="32" customHeight="1" spans="1:10">
      <c r="A2200" s="17">
        <v>2198</v>
      </c>
      <c r="B2200" s="1" t="s">
        <v>5662</v>
      </c>
      <c r="C2200" s="18" t="s">
        <v>751</v>
      </c>
      <c r="D2200" s="1" t="s">
        <v>5663</v>
      </c>
      <c r="E2200" s="19">
        <v>29393</v>
      </c>
      <c r="F2200" s="20">
        <v>254.336663681346</v>
      </c>
      <c r="G2200" s="20">
        <v>303.57</v>
      </c>
      <c r="H2200" s="1">
        <v>2</v>
      </c>
      <c r="I2200" s="21" t="s">
        <v>14</v>
      </c>
      <c r="J2200" s="23"/>
    </row>
    <row r="2201" ht="32" customHeight="1" spans="1:10">
      <c r="A2201" s="17">
        <v>2199</v>
      </c>
      <c r="B2201" s="1" t="s">
        <v>5664</v>
      </c>
      <c r="C2201" s="18" t="s">
        <v>1257</v>
      </c>
      <c r="D2201" s="1" t="s">
        <v>5665</v>
      </c>
      <c r="E2201" s="19">
        <v>30488</v>
      </c>
      <c r="F2201" s="20">
        <v>67.9928974135513</v>
      </c>
      <c r="G2201" s="20">
        <v>67.99</v>
      </c>
      <c r="H2201" s="1">
        <v>1</v>
      </c>
      <c r="I2201" s="21" t="s">
        <v>14</v>
      </c>
      <c r="J2201" s="23"/>
    </row>
    <row r="2202" ht="32" customHeight="1" spans="1:10">
      <c r="A2202" s="17">
        <v>2200</v>
      </c>
      <c r="B2202" s="1" t="s">
        <v>5666</v>
      </c>
      <c r="C2202" s="18" t="s">
        <v>5556</v>
      </c>
      <c r="D2202" s="1" t="s">
        <v>5667</v>
      </c>
      <c r="E2202" s="19">
        <v>30488</v>
      </c>
      <c r="F2202" s="20">
        <v>72.0773068384757</v>
      </c>
      <c r="G2202" s="20">
        <v>72.08</v>
      </c>
      <c r="H2202" s="1">
        <v>1</v>
      </c>
      <c r="I2202" s="21" t="s">
        <v>14</v>
      </c>
      <c r="J2202" s="23"/>
    </row>
    <row r="2203" ht="32" customHeight="1" spans="1:10">
      <c r="A2203" s="17">
        <v>2201</v>
      </c>
      <c r="B2203" s="1" t="s">
        <v>5668</v>
      </c>
      <c r="C2203" s="18" t="s">
        <v>5669</v>
      </c>
      <c r="D2203" s="1" t="s">
        <v>5670</v>
      </c>
      <c r="E2203" s="19">
        <v>24836</v>
      </c>
      <c r="F2203" s="20">
        <v>135.769305880167</v>
      </c>
      <c r="G2203" s="20">
        <v>135.77</v>
      </c>
      <c r="H2203" s="1">
        <v>1</v>
      </c>
      <c r="I2203" s="21" t="s">
        <v>14</v>
      </c>
      <c r="J2203" s="23"/>
    </row>
    <row r="2204" ht="32" customHeight="1" spans="1:10">
      <c r="A2204" s="17">
        <v>2202</v>
      </c>
      <c r="B2204" s="1" t="s">
        <v>4743</v>
      </c>
      <c r="C2204" s="18" t="s">
        <v>2676</v>
      </c>
      <c r="D2204" s="1" t="s">
        <v>5671</v>
      </c>
      <c r="E2204" s="19">
        <v>33968</v>
      </c>
      <c r="F2204" s="20">
        <v>19.6723190494573</v>
      </c>
      <c r="G2204" s="20">
        <v>19.67</v>
      </c>
      <c r="H2204" s="1">
        <v>1</v>
      </c>
      <c r="I2204" s="21" t="s">
        <v>14</v>
      </c>
      <c r="J2204" s="23"/>
    </row>
    <row r="2205" ht="32" customHeight="1" spans="1:10">
      <c r="A2205" s="17">
        <v>2203</v>
      </c>
      <c r="B2205" s="1" t="s">
        <v>5672</v>
      </c>
      <c r="C2205" s="18" t="s">
        <v>2032</v>
      </c>
      <c r="D2205" s="1" t="s">
        <v>5673</v>
      </c>
      <c r="E2205" s="19">
        <v>22271</v>
      </c>
      <c r="F2205" s="20">
        <v>195.684048274409</v>
      </c>
      <c r="G2205" s="20">
        <v>77.91</v>
      </c>
      <c r="H2205" s="1">
        <v>1</v>
      </c>
      <c r="I2205" s="21" t="s">
        <v>14</v>
      </c>
      <c r="J2205" s="23"/>
    </row>
    <row r="2206" ht="32" customHeight="1" spans="1:10">
      <c r="A2206" s="17">
        <v>2204</v>
      </c>
      <c r="B2206" s="1" t="s">
        <v>474</v>
      </c>
      <c r="C2206" s="18" t="s">
        <v>5674</v>
      </c>
      <c r="D2206" s="1" t="s">
        <v>5675</v>
      </c>
      <c r="E2206" s="19">
        <v>34698</v>
      </c>
      <c r="F2206" s="20">
        <v>120</v>
      </c>
      <c r="G2206" s="20">
        <v>360</v>
      </c>
      <c r="H2206" s="1">
        <v>3</v>
      </c>
      <c r="I2206" s="21" t="s">
        <v>14</v>
      </c>
      <c r="J2206" s="23"/>
    </row>
    <row r="2207" ht="32" customHeight="1" spans="1:10">
      <c r="A2207" s="17">
        <v>2205</v>
      </c>
      <c r="B2207" s="1" t="s">
        <v>5676</v>
      </c>
      <c r="C2207" s="18" t="s">
        <v>2032</v>
      </c>
      <c r="D2207" s="1" t="s">
        <v>5677</v>
      </c>
      <c r="E2207" s="19">
        <v>7670</v>
      </c>
      <c r="F2207" s="20">
        <v>248.656036119003</v>
      </c>
      <c r="G2207" s="20">
        <v>198.92</v>
      </c>
      <c r="H2207" s="1">
        <v>1</v>
      </c>
      <c r="I2207" s="21" t="s">
        <v>14</v>
      </c>
      <c r="J2207" s="23"/>
    </row>
    <row r="2208" ht="40.5" spans="1:10">
      <c r="A2208" s="17">
        <v>2206</v>
      </c>
      <c r="B2208" s="1" t="s">
        <v>5678</v>
      </c>
      <c r="C2208" s="18" t="s">
        <v>5679</v>
      </c>
      <c r="D2208" s="1" t="s">
        <v>5680</v>
      </c>
      <c r="E2208" s="19">
        <v>22271</v>
      </c>
      <c r="F2208" s="20">
        <v>646.395893466841</v>
      </c>
      <c r="G2208" s="20">
        <v>358.83</v>
      </c>
      <c r="H2208" s="1">
        <v>1</v>
      </c>
      <c r="I2208" s="21" t="s">
        <v>14</v>
      </c>
      <c r="J2208" s="23"/>
    </row>
    <row r="2209" ht="55" customHeight="1" spans="1:10">
      <c r="A2209" s="17">
        <v>2207</v>
      </c>
      <c r="B2209" s="1" t="s">
        <v>5681</v>
      </c>
      <c r="C2209" s="18" t="s">
        <v>5682</v>
      </c>
      <c r="D2209" s="1" t="s">
        <v>5683</v>
      </c>
      <c r="E2209" s="19">
        <v>7670</v>
      </c>
      <c r="F2209" s="20">
        <v>647.58908277755</v>
      </c>
      <c r="G2209" s="20">
        <v>381.93</v>
      </c>
      <c r="H2209" s="1">
        <v>1</v>
      </c>
      <c r="I2209" s="21" t="s">
        <v>14</v>
      </c>
      <c r="J2209" s="23"/>
    </row>
    <row r="2210" ht="32" customHeight="1" spans="1:10">
      <c r="A2210" s="17">
        <v>2208</v>
      </c>
      <c r="B2210" s="1" t="s">
        <v>5684</v>
      </c>
      <c r="C2210" s="18" t="s">
        <v>5685</v>
      </c>
      <c r="D2210" s="1" t="s">
        <v>5686</v>
      </c>
      <c r="E2210" s="19">
        <v>35794</v>
      </c>
      <c r="F2210" s="20">
        <v>120</v>
      </c>
      <c r="G2210" s="20">
        <v>480</v>
      </c>
      <c r="H2210" s="1">
        <v>4</v>
      </c>
      <c r="I2210" s="21" t="s">
        <v>14</v>
      </c>
      <c r="J2210" s="23"/>
    </row>
    <row r="2211" ht="32" customHeight="1" spans="1:10">
      <c r="A2211" s="17">
        <v>2209</v>
      </c>
      <c r="B2211" s="1" t="s">
        <v>5687</v>
      </c>
      <c r="C2211" s="18" t="s">
        <v>5688</v>
      </c>
      <c r="D2211" s="1" t="s">
        <v>5689</v>
      </c>
      <c r="E2211" s="19">
        <v>33223</v>
      </c>
      <c r="F2211" s="20">
        <v>120</v>
      </c>
      <c r="G2211" s="20">
        <v>404.35</v>
      </c>
      <c r="H2211" s="1">
        <v>3</v>
      </c>
      <c r="I2211" s="21" t="s">
        <v>14</v>
      </c>
      <c r="J2211" s="23"/>
    </row>
    <row r="2212" ht="32" customHeight="1" spans="1:10">
      <c r="A2212" s="17">
        <v>2210</v>
      </c>
      <c r="B2212" s="1" t="s">
        <v>5690</v>
      </c>
      <c r="C2212" s="18" t="s">
        <v>5691</v>
      </c>
      <c r="D2212" s="1" t="s">
        <v>5692</v>
      </c>
      <c r="E2212" s="19">
        <v>32507</v>
      </c>
      <c r="F2212" s="20">
        <v>120</v>
      </c>
      <c r="G2212" s="20">
        <v>224.07</v>
      </c>
      <c r="H2212" s="1">
        <v>1</v>
      </c>
      <c r="I2212" s="21" t="s">
        <v>14</v>
      </c>
      <c r="J2212" s="23"/>
    </row>
    <row r="2213" ht="32" customHeight="1" spans="1:10">
      <c r="A2213" s="17">
        <v>2211</v>
      </c>
      <c r="B2213" s="1" t="s">
        <v>5693</v>
      </c>
      <c r="C2213" s="18" t="s">
        <v>5694</v>
      </c>
      <c r="D2213" s="1" t="s">
        <v>5695</v>
      </c>
      <c r="E2213" s="19">
        <v>31411</v>
      </c>
      <c r="F2213" s="20">
        <v>40.0024214448758</v>
      </c>
      <c r="G2213" s="20">
        <v>40</v>
      </c>
      <c r="H2213" s="1">
        <v>1</v>
      </c>
      <c r="I2213" s="21" t="s">
        <v>14</v>
      </c>
      <c r="J2213" s="23"/>
    </row>
    <row r="2214" ht="40.5" spans="1:10">
      <c r="A2214" s="17">
        <v>2212</v>
      </c>
      <c r="B2214" s="1" t="s">
        <v>5696</v>
      </c>
      <c r="C2214" s="18" t="s">
        <v>1362</v>
      </c>
      <c r="D2214" s="1" t="s">
        <v>5697</v>
      </c>
      <c r="E2214" s="19">
        <v>29219</v>
      </c>
      <c r="F2214" s="20">
        <v>363.091431866716</v>
      </c>
      <c r="G2214" s="20">
        <v>287.91</v>
      </c>
      <c r="H2214" s="1">
        <v>1</v>
      </c>
      <c r="I2214" s="21" t="s">
        <v>14</v>
      </c>
      <c r="J2214" s="23"/>
    </row>
    <row r="2215" ht="32" customHeight="1" spans="1:10">
      <c r="A2215" s="17">
        <v>2213</v>
      </c>
      <c r="B2215" s="1" t="s">
        <v>5698</v>
      </c>
      <c r="C2215" s="18" t="s">
        <v>5699</v>
      </c>
      <c r="D2215" s="1" t="s">
        <v>5700</v>
      </c>
      <c r="E2215" s="19">
        <v>7670</v>
      </c>
      <c r="F2215" s="20">
        <v>48.1223504726354</v>
      </c>
      <c r="G2215" s="20">
        <v>48.12</v>
      </c>
      <c r="H2215" s="1">
        <v>1</v>
      </c>
      <c r="I2215" s="21" t="s">
        <v>14</v>
      </c>
      <c r="J2215" s="23"/>
    </row>
    <row r="2216" ht="32" customHeight="1" spans="1:10">
      <c r="A2216" s="17">
        <v>2214</v>
      </c>
      <c r="B2216" s="1" t="s">
        <v>5701</v>
      </c>
      <c r="C2216" s="18" t="s">
        <v>5702</v>
      </c>
      <c r="D2216" s="1" t="s">
        <v>5703</v>
      </c>
      <c r="E2216" s="19">
        <v>28489</v>
      </c>
      <c r="F2216" s="20">
        <v>65.6896295534002</v>
      </c>
      <c r="G2216" s="20">
        <v>65.69</v>
      </c>
      <c r="H2216" s="1">
        <v>1</v>
      </c>
      <c r="I2216" s="21" t="s">
        <v>14</v>
      </c>
      <c r="J2216" s="23"/>
    </row>
    <row r="2217" ht="42" customHeight="1" spans="1:10">
      <c r="A2217" s="17">
        <v>2215</v>
      </c>
      <c r="B2217" s="1" t="s">
        <v>5704</v>
      </c>
      <c r="C2217" s="18" t="s">
        <v>5542</v>
      </c>
      <c r="D2217" s="1" t="s">
        <v>5705</v>
      </c>
      <c r="E2217" s="19">
        <v>22280</v>
      </c>
      <c r="F2217" s="20">
        <v>250.096502023911</v>
      </c>
      <c r="G2217" s="20">
        <v>227.95</v>
      </c>
      <c r="H2217" s="1">
        <v>1</v>
      </c>
      <c r="I2217" s="21" t="s">
        <v>14</v>
      </c>
      <c r="J2217" s="23"/>
    </row>
    <row r="2218" ht="32" customHeight="1" spans="1:10">
      <c r="A2218" s="17">
        <v>2216</v>
      </c>
      <c r="B2218" s="1" t="s">
        <v>5706</v>
      </c>
      <c r="C2218" s="18" t="s">
        <v>5707</v>
      </c>
      <c r="D2218" s="1" t="s">
        <v>5708</v>
      </c>
      <c r="E2218" s="19">
        <v>34333</v>
      </c>
      <c r="F2218" s="20">
        <v>119.433397811466</v>
      </c>
      <c r="G2218" s="20">
        <v>240</v>
      </c>
      <c r="H2218" s="1">
        <v>2</v>
      </c>
      <c r="I2218" s="21" t="s">
        <v>14</v>
      </c>
      <c r="J2218" s="23"/>
    </row>
    <row r="2219" ht="32" customHeight="1" spans="1:10">
      <c r="A2219" s="17">
        <v>2217</v>
      </c>
      <c r="B2219" s="1" t="s">
        <v>5709</v>
      </c>
      <c r="C2219" s="18" t="s">
        <v>5710</v>
      </c>
      <c r="D2219" s="1" t="s">
        <v>5711</v>
      </c>
      <c r="E2219" s="19">
        <v>13879</v>
      </c>
      <c r="F2219" s="20">
        <v>321.520834978689</v>
      </c>
      <c r="G2219" s="20">
        <v>236.5</v>
      </c>
      <c r="H2219" s="1">
        <v>1</v>
      </c>
      <c r="I2219" s="21" t="s">
        <v>14</v>
      </c>
      <c r="J2219" s="23"/>
    </row>
    <row r="2220" ht="32" customHeight="1" spans="1:10">
      <c r="A2220" s="17">
        <v>2218</v>
      </c>
      <c r="B2220" s="1" t="s">
        <v>5712</v>
      </c>
      <c r="C2220" s="18" t="s">
        <v>5713</v>
      </c>
      <c r="D2220" s="1" t="s">
        <v>5714</v>
      </c>
      <c r="E2220" s="19">
        <v>35063</v>
      </c>
      <c r="F2220" s="20">
        <v>120</v>
      </c>
      <c r="G2220" s="20">
        <v>240</v>
      </c>
      <c r="H2220" s="1">
        <v>2</v>
      </c>
      <c r="I2220" s="21" t="s">
        <v>14</v>
      </c>
      <c r="J2220" s="23"/>
    </row>
    <row r="2221" ht="32" customHeight="1" spans="1:10">
      <c r="A2221" s="17">
        <v>2219</v>
      </c>
      <c r="B2221" s="1" t="s">
        <v>5715</v>
      </c>
      <c r="C2221" s="18" t="s">
        <v>2178</v>
      </c>
      <c r="D2221" s="1" t="s">
        <v>5716</v>
      </c>
      <c r="E2221" s="19">
        <v>18444</v>
      </c>
      <c r="F2221" s="20">
        <v>150.948951858086</v>
      </c>
      <c r="G2221" s="20">
        <v>131.62</v>
      </c>
      <c r="H2221" s="1">
        <v>1</v>
      </c>
      <c r="I2221" s="21" t="s">
        <v>14</v>
      </c>
      <c r="J2221" s="23"/>
    </row>
    <row r="2222" ht="32" customHeight="1" spans="1:10">
      <c r="A2222" s="17">
        <v>2220</v>
      </c>
      <c r="B2222" s="1" t="s">
        <v>5717</v>
      </c>
      <c r="C2222" s="18" t="s">
        <v>5718</v>
      </c>
      <c r="D2222" s="1" t="s">
        <v>5719</v>
      </c>
      <c r="E2222" s="19">
        <v>25932</v>
      </c>
      <c r="F2222" s="20">
        <v>93.7377355959393</v>
      </c>
      <c r="G2222" s="20">
        <v>93.74</v>
      </c>
      <c r="H2222" s="1">
        <v>1</v>
      </c>
      <c r="I2222" s="21" t="s">
        <v>14</v>
      </c>
      <c r="J2222" s="23"/>
    </row>
    <row r="2223" ht="32" customHeight="1" spans="1:10">
      <c r="A2223" s="17">
        <v>2221</v>
      </c>
      <c r="B2223" s="1" t="s">
        <v>5720</v>
      </c>
      <c r="C2223" s="18" t="s">
        <v>5721</v>
      </c>
      <c r="D2223" s="1" t="s">
        <v>5722</v>
      </c>
      <c r="E2223" s="19">
        <v>29402</v>
      </c>
      <c r="F2223" s="20">
        <v>231.604260029607</v>
      </c>
      <c r="G2223" s="20">
        <v>181.28</v>
      </c>
      <c r="H2223" s="1">
        <v>1</v>
      </c>
      <c r="I2223" s="21" t="s">
        <v>14</v>
      </c>
      <c r="J2223" s="23"/>
    </row>
    <row r="2224" ht="32" customHeight="1" spans="1:10">
      <c r="A2224" s="17">
        <v>2222</v>
      </c>
      <c r="B2224" s="1" t="s">
        <v>5723</v>
      </c>
      <c r="C2224" s="18" t="s">
        <v>5724</v>
      </c>
      <c r="D2224" s="1" t="s">
        <v>5725</v>
      </c>
      <c r="E2224" s="19">
        <v>29571</v>
      </c>
      <c r="F2224" s="20">
        <v>248.151906874634</v>
      </c>
      <c r="G2224" s="20">
        <v>178.2</v>
      </c>
      <c r="H2224" s="1">
        <v>1</v>
      </c>
      <c r="I2224" s="21" t="s">
        <v>14</v>
      </c>
      <c r="J2224" s="23"/>
    </row>
    <row r="2225" ht="32" customHeight="1" spans="1:10">
      <c r="A2225" s="17">
        <v>2223</v>
      </c>
      <c r="B2225" s="1" t="s">
        <v>4195</v>
      </c>
      <c r="C2225" s="18" t="s">
        <v>1696</v>
      </c>
      <c r="D2225" s="1" t="s">
        <v>5726</v>
      </c>
      <c r="E2225" s="19">
        <v>34333</v>
      </c>
      <c r="F2225" s="20">
        <v>47.059750303872</v>
      </c>
      <c r="G2225" s="20">
        <v>176.25</v>
      </c>
      <c r="H2225" s="1">
        <v>4</v>
      </c>
      <c r="I2225" s="21" t="s">
        <v>14</v>
      </c>
      <c r="J2225" s="23"/>
    </row>
    <row r="2226" ht="32" customHeight="1" spans="1:10">
      <c r="A2226" s="17">
        <v>2224</v>
      </c>
      <c r="B2226" s="1" t="s">
        <v>5727</v>
      </c>
      <c r="C2226" s="18" t="s">
        <v>1362</v>
      </c>
      <c r="D2226" s="1" t="s">
        <v>5728</v>
      </c>
      <c r="E2226" s="19">
        <v>22271</v>
      </c>
      <c r="F2226" s="20">
        <v>258.286314531412</v>
      </c>
      <c r="G2226" s="20">
        <v>184.76</v>
      </c>
      <c r="H2226" s="1">
        <v>1</v>
      </c>
      <c r="I2226" s="21" t="s">
        <v>14</v>
      </c>
      <c r="J2226" s="23"/>
    </row>
    <row r="2227" ht="32" customHeight="1" spans="1:10">
      <c r="A2227" s="17">
        <v>2225</v>
      </c>
      <c r="B2227" s="1" t="s">
        <v>5729</v>
      </c>
      <c r="C2227" s="18" t="s">
        <v>4802</v>
      </c>
      <c r="D2227" s="1" t="s">
        <v>5730</v>
      </c>
      <c r="E2227" s="19">
        <v>29208</v>
      </c>
      <c r="F2227" s="20">
        <v>51.9496821687996</v>
      </c>
      <c r="G2227" s="20">
        <v>111.69</v>
      </c>
      <c r="H2227" s="1">
        <v>2</v>
      </c>
      <c r="I2227" s="21" t="s">
        <v>14</v>
      </c>
      <c r="J2227" s="23"/>
    </row>
    <row r="2228" ht="32" customHeight="1" spans="1:10">
      <c r="A2228" s="17">
        <v>2226</v>
      </c>
      <c r="B2228" s="1" t="s">
        <v>5731</v>
      </c>
      <c r="C2228" s="18" t="s">
        <v>4802</v>
      </c>
      <c r="D2228" s="1" t="s">
        <v>5732</v>
      </c>
      <c r="E2228" s="19">
        <v>29208</v>
      </c>
      <c r="F2228" s="20">
        <v>35.3286203215409</v>
      </c>
      <c r="G2228" s="20">
        <v>75.93</v>
      </c>
      <c r="H2228" s="1">
        <v>2</v>
      </c>
      <c r="I2228" s="21" t="s">
        <v>14</v>
      </c>
      <c r="J2228" s="23"/>
    </row>
    <row r="2229" ht="32" customHeight="1" spans="1:10">
      <c r="A2229" s="17">
        <v>2227</v>
      </c>
      <c r="B2229" s="1" t="s">
        <v>5733</v>
      </c>
      <c r="C2229" s="18" t="s">
        <v>5734</v>
      </c>
      <c r="D2229" s="1" t="s">
        <v>5735</v>
      </c>
      <c r="E2229" s="19">
        <v>30315</v>
      </c>
      <c r="F2229" s="20">
        <v>128.415815539754</v>
      </c>
      <c r="G2229" s="20">
        <v>287.19</v>
      </c>
      <c r="H2229" s="1">
        <v>2</v>
      </c>
      <c r="I2229" s="21" t="s">
        <v>14</v>
      </c>
      <c r="J2229" s="23"/>
    </row>
    <row r="2230" ht="32" customHeight="1" spans="1:10">
      <c r="A2230" s="17">
        <v>2228</v>
      </c>
      <c r="B2230" s="1" t="s">
        <v>1830</v>
      </c>
      <c r="C2230" s="18" t="s">
        <v>87</v>
      </c>
      <c r="D2230" s="1" t="s">
        <v>5736</v>
      </c>
      <c r="E2230" s="19">
        <v>32872</v>
      </c>
      <c r="F2230" s="20">
        <v>120</v>
      </c>
      <c r="G2230" s="20">
        <v>115.89</v>
      </c>
      <c r="H2230" s="1">
        <v>1</v>
      </c>
      <c r="I2230" s="21" t="s">
        <v>14</v>
      </c>
      <c r="J2230" s="23"/>
    </row>
    <row r="2231" ht="32" customHeight="1" spans="1:10">
      <c r="A2231" s="17">
        <v>2229</v>
      </c>
      <c r="B2231" s="1" t="s">
        <v>3244</v>
      </c>
      <c r="C2231" s="18" t="s">
        <v>2611</v>
      </c>
      <c r="D2231" s="1" t="s">
        <v>5737</v>
      </c>
      <c r="E2231" s="19">
        <v>34333</v>
      </c>
      <c r="F2231" s="20">
        <v>33.5130419109327</v>
      </c>
      <c r="G2231" s="20">
        <v>113.43</v>
      </c>
      <c r="H2231" s="1">
        <v>3</v>
      </c>
      <c r="I2231" s="21" t="s">
        <v>14</v>
      </c>
      <c r="J2231" s="23"/>
    </row>
    <row r="2232" ht="32" customHeight="1" spans="1:10">
      <c r="A2232" s="17">
        <v>2230</v>
      </c>
      <c r="B2232" s="1" t="s">
        <v>5738</v>
      </c>
      <c r="C2232" s="18" t="s">
        <v>2611</v>
      </c>
      <c r="D2232" s="1" t="s">
        <v>5739</v>
      </c>
      <c r="E2232" s="19">
        <v>34333</v>
      </c>
      <c r="F2232" s="20">
        <v>67.805008269472</v>
      </c>
      <c r="G2232" s="20">
        <v>253.22</v>
      </c>
      <c r="H2232" s="1">
        <v>3</v>
      </c>
      <c r="I2232" s="21" t="s">
        <v>14</v>
      </c>
      <c r="J2232" s="23"/>
    </row>
    <row r="2233" ht="32" customHeight="1" spans="1:10">
      <c r="A2233" s="17">
        <v>2231</v>
      </c>
      <c r="B2233" s="1" t="s">
        <v>5740</v>
      </c>
      <c r="C2233" s="18" t="s">
        <v>2611</v>
      </c>
      <c r="D2233" s="1" t="s">
        <v>5741</v>
      </c>
      <c r="E2233" s="19">
        <v>36890</v>
      </c>
      <c r="F2233" s="20">
        <v>91.6358688556798</v>
      </c>
      <c r="G2233" s="20">
        <v>463.15</v>
      </c>
      <c r="H2233" s="1">
        <v>4</v>
      </c>
      <c r="I2233" s="21" t="s">
        <v>14</v>
      </c>
      <c r="J2233" s="23"/>
    </row>
    <row r="2234" ht="32" customHeight="1" spans="1:10">
      <c r="A2234" s="17">
        <v>2232</v>
      </c>
      <c r="B2234" s="1" t="s">
        <v>1739</v>
      </c>
      <c r="C2234" s="18" t="s">
        <v>2611</v>
      </c>
      <c r="D2234" s="1" t="s">
        <v>5742</v>
      </c>
      <c r="E2234" s="19">
        <v>33237</v>
      </c>
      <c r="F2234" s="20">
        <v>73.2237480302164</v>
      </c>
      <c r="G2234" s="20">
        <v>161.29</v>
      </c>
      <c r="H2234" s="1">
        <v>2</v>
      </c>
      <c r="I2234" s="21" t="s">
        <v>14</v>
      </c>
      <c r="J2234" s="23"/>
    </row>
    <row r="2235" ht="32" customHeight="1" spans="1:10">
      <c r="A2235" s="17">
        <v>2233</v>
      </c>
      <c r="B2235" s="1" t="s">
        <v>4929</v>
      </c>
      <c r="C2235" s="18" t="s">
        <v>2611</v>
      </c>
      <c r="D2235" s="1" t="s">
        <v>5743</v>
      </c>
      <c r="E2235" s="19">
        <v>33226</v>
      </c>
      <c r="F2235" s="20">
        <v>34.5521638236129</v>
      </c>
      <c r="G2235" s="20">
        <v>151.86</v>
      </c>
      <c r="H2235" s="1">
        <v>4</v>
      </c>
      <c r="I2235" s="21" t="s">
        <v>14</v>
      </c>
      <c r="J2235" s="23"/>
    </row>
    <row r="2236" ht="32" customHeight="1" spans="1:10">
      <c r="A2236" s="17">
        <v>2234</v>
      </c>
      <c r="B2236" s="1" t="s">
        <v>5744</v>
      </c>
      <c r="C2236" s="18" t="s">
        <v>4277</v>
      </c>
      <c r="D2236" s="1" t="s">
        <v>5745</v>
      </c>
      <c r="E2236" s="19">
        <v>39263</v>
      </c>
      <c r="F2236" s="20">
        <v>120</v>
      </c>
      <c r="G2236" s="20">
        <v>480</v>
      </c>
      <c r="H2236" s="1">
        <v>4</v>
      </c>
      <c r="I2236" s="21" t="s">
        <v>14</v>
      </c>
      <c r="J2236" s="23"/>
    </row>
    <row r="2237" ht="32" customHeight="1" spans="1:10">
      <c r="A2237" s="17">
        <v>2235</v>
      </c>
      <c r="B2237" s="1" t="s">
        <v>5744</v>
      </c>
      <c r="C2237" s="18" t="s">
        <v>4277</v>
      </c>
      <c r="D2237" s="1" t="s">
        <v>5746</v>
      </c>
      <c r="E2237" s="19">
        <v>39263</v>
      </c>
      <c r="F2237" s="20">
        <v>69.444884120156</v>
      </c>
      <c r="G2237" s="20">
        <v>403.59</v>
      </c>
      <c r="H2237" s="1">
        <v>5</v>
      </c>
      <c r="I2237" s="21" t="s">
        <v>14</v>
      </c>
      <c r="J2237" s="23"/>
    </row>
    <row r="2238" ht="32" customHeight="1" spans="1:10">
      <c r="A2238" s="17">
        <v>2236</v>
      </c>
      <c r="B2238" s="1" t="s">
        <v>5747</v>
      </c>
      <c r="C2238" s="18" t="s">
        <v>2611</v>
      </c>
      <c r="D2238" s="1" t="s">
        <v>5748</v>
      </c>
      <c r="E2238" s="19">
        <v>35429</v>
      </c>
      <c r="F2238" s="20">
        <v>108.286879134513</v>
      </c>
      <c r="G2238" s="20">
        <v>558.46</v>
      </c>
      <c r="H2238" s="1">
        <v>5</v>
      </c>
      <c r="I2238" s="21" t="s">
        <v>14</v>
      </c>
      <c r="J2238" s="23"/>
    </row>
    <row r="2239" ht="32" customHeight="1" spans="1:10">
      <c r="A2239" s="17">
        <v>2237</v>
      </c>
      <c r="B2239" s="1" t="s">
        <v>1901</v>
      </c>
      <c r="C2239" s="18" t="s">
        <v>2611</v>
      </c>
      <c r="D2239" s="1" t="s">
        <v>5749</v>
      </c>
      <c r="E2239" s="19">
        <v>32986</v>
      </c>
      <c r="F2239" s="20">
        <v>120</v>
      </c>
      <c r="G2239" s="20">
        <v>849.96</v>
      </c>
      <c r="H2239" s="1">
        <v>4</v>
      </c>
      <c r="I2239" s="21" t="s">
        <v>14</v>
      </c>
      <c r="J2239" s="23"/>
    </row>
    <row r="2240" ht="32" customHeight="1" spans="1:10">
      <c r="A2240" s="17">
        <v>2238</v>
      </c>
      <c r="B2240" s="1" t="s">
        <v>627</v>
      </c>
      <c r="C2240" s="18" t="s">
        <v>5750</v>
      </c>
      <c r="D2240" s="1" t="s">
        <v>5751</v>
      </c>
      <c r="E2240" s="19">
        <v>39446</v>
      </c>
      <c r="F2240" s="20">
        <v>109.347953056331</v>
      </c>
      <c r="G2240" s="20">
        <v>240</v>
      </c>
      <c r="H2240" s="1">
        <v>2</v>
      </c>
      <c r="I2240" s="21" t="s">
        <v>14</v>
      </c>
      <c r="J2240" s="23"/>
    </row>
    <row r="2241" ht="32" customHeight="1" spans="1:10">
      <c r="A2241" s="17">
        <v>2239</v>
      </c>
      <c r="B2241" s="1" t="s">
        <v>5752</v>
      </c>
      <c r="C2241" s="18" t="s">
        <v>3496</v>
      </c>
      <c r="D2241" s="1" t="s">
        <v>5753</v>
      </c>
      <c r="E2241" s="19">
        <v>36890</v>
      </c>
      <c r="F2241" s="20">
        <v>107.458956825286</v>
      </c>
      <c r="G2241" s="20">
        <v>480</v>
      </c>
      <c r="H2241" s="1">
        <v>4</v>
      </c>
      <c r="I2241" s="21" t="s">
        <v>14</v>
      </c>
      <c r="J2241" s="23"/>
    </row>
    <row r="2242" ht="32" customHeight="1" spans="1:10">
      <c r="A2242" s="17">
        <v>2240</v>
      </c>
      <c r="B2242" s="1" t="s">
        <v>5754</v>
      </c>
      <c r="C2242" s="18" t="s">
        <v>5755</v>
      </c>
      <c r="D2242" s="1" t="s">
        <v>5756</v>
      </c>
      <c r="E2242" s="19">
        <v>36890</v>
      </c>
      <c r="F2242" s="20">
        <v>107.803063307159</v>
      </c>
      <c r="G2242" s="20">
        <v>480</v>
      </c>
      <c r="H2242" s="1">
        <v>4</v>
      </c>
      <c r="I2242" s="21" t="s">
        <v>14</v>
      </c>
      <c r="J2242" s="23"/>
    </row>
    <row r="2243" ht="32" customHeight="1" spans="1:10">
      <c r="A2243" s="17">
        <v>2241</v>
      </c>
      <c r="B2243" s="1" t="s">
        <v>5757</v>
      </c>
      <c r="C2243" s="18" t="s">
        <v>5758</v>
      </c>
      <c r="D2243" s="1" t="s">
        <v>5759</v>
      </c>
      <c r="E2243" s="19">
        <v>33968</v>
      </c>
      <c r="F2243" s="20">
        <v>120</v>
      </c>
      <c r="G2243" s="20">
        <v>991.58</v>
      </c>
      <c r="H2243" s="1">
        <v>5</v>
      </c>
      <c r="I2243" s="21" t="s">
        <v>14</v>
      </c>
      <c r="J2243" s="23"/>
    </row>
    <row r="2244" ht="32" customHeight="1" spans="1:10">
      <c r="A2244" s="17">
        <v>2242</v>
      </c>
      <c r="B2244" s="1" t="s">
        <v>5760</v>
      </c>
      <c r="C2244" s="18" t="s">
        <v>3866</v>
      </c>
      <c r="D2244" s="1" t="s">
        <v>5761</v>
      </c>
      <c r="E2244" s="19">
        <v>40542</v>
      </c>
      <c r="F2244" s="20">
        <v>109.427736531285</v>
      </c>
      <c r="G2244" s="20">
        <v>360</v>
      </c>
      <c r="H2244" s="1">
        <v>3</v>
      </c>
      <c r="I2244" s="21" t="s">
        <v>14</v>
      </c>
      <c r="J2244" s="23"/>
    </row>
    <row r="2245" ht="32" customHeight="1" spans="1:10">
      <c r="A2245" s="17">
        <v>2243</v>
      </c>
      <c r="B2245" s="1" t="s">
        <v>5762</v>
      </c>
      <c r="C2245" s="18" t="s">
        <v>5724</v>
      </c>
      <c r="D2245" s="1" t="s">
        <v>5763</v>
      </c>
      <c r="E2245" s="19">
        <v>39446</v>
      </c>
      <c r="F2245" s="20">
        <v>108.658427517618</v>
      </c>
      <c r="G2245" s="20">
        <v>240</v>
      </c>
      <c r="H2245" s="1">
        <v>2</v>
      </c>
      <c r="I2245" s="21" t="s">
        <v>14</v>
      </c>
      <c r="J2245" s="23"/>
    </row>
    <row r="2246" ht="32" customHeight="1" spans="1:10">
      <c r="A2246" s="17">
        <v>2244</v>
      </c>
      <c r="B2246" s="1" t="s">
        <v>5764</v>
      </c>
      <c r="C2246" s="18" t="s">
        <v>5765</v>
      </c>
      <c r="D2246" s="1" t="s">
        <v>5766</v>
      </c>
      <c r="E2246" s="19">
        <v>37985</v>
      </c>
      <c r="F2246" s="20">
        <v>109.09089717702</v>
      </c>
      <c r="G2246" s="20">
        <v>480</v>
      </c>
      <c r="H2246" s="1">
        <v>4</v>
      </c>
      <c r="I2246" s="21" t="s">
        <v>14</v>
      </c>
      <c r="J2246" s="23"/>
    </row>
    <row r="2247" ht="32" customHeight="1" spans="1:10">
      <c r="A2247" s="17">
        <v>2245</v>
      </c>
      <c r="B2247" s="1" t="s">
        <v>5767</v>
      </c>
      <c r="C2247" s="18" t="s">
        <v>3517</v>
      </c>
      <c r="D2247" s="1" t="s">
        <v>5768</v>
      </c>
      <c r="E2247" s="19">
        <v>37985</v>
      </c>
      <c r="F2247" s="20">
        <v>109.341770766455</v>
      </c>
      <c r="G2247" s="20">
        <v>480</v>
      </c>
      <c r="H2247" s="1">
        <v>4</v>
      </c>
      <c r="I2247" s="21" t="s">
        <v>14</v>
      </c>
      <c r="J2247" s="23"/>
    </row>
    <row r="2248" ht="32" customHeight="1" spans="1:10">
      <c r="A2248" s="17">
        <v>2246</v>
      </c>
      <c r="B2248" s="1" t="s">
        <v>5769</v>
      </c>
      <c r="C2248" s="18" t="s">
        <v>5770</v>
      </c>
      <c r="D2248" s="1" t="s">
        <v>5771</v>
      </c>
      <c r="E2248" s="19">
        <v>41273</v>
      </c>
      <c r="F2248" s="20">
        <v>55.3642828107184</v>
      </c>
      <c r="G2248" s="20">
        <v>370.06</v>
      </c>
      <c r="H2248" s="1">
        <v>5</v>
      </c>
      <c r="I2248" s="21" t="s">
        <v>14</v>
      </c>
      <c r="J2248" s="23"/>
    </row>
    <row r="2249" ht="32" customHeight="1" spans="1:10">
      <c r="A2249" s="17">
        <v>2247</v>
      </c>
      <c r="B2249" s="1" t="s">
        <v>5772</v>
      </c>
      <c r="C2249" s="18" t="s">
        <v>5773</v>
      </c>
      <c r="D2249" s="1" t="s">
        <v>5774</v>
      </c>
      <c r="E2249" s="19">
        <v>34698</v>
      </c>
      <c r="F2249" s="20">
        <v>120</v>
      </c>
      <c r="G2249" s="20">
        <v>120</v>
      </c>
      <c r="H2249" s="1">
        <v>1</v>
      </c>
      <c r="I2249" s="21" t="s">
        <v>14</v>
      </c>
      <c r="J2249" s="23"/>
    </row>
    <row r="2250" ht="32" customHeight="1" spans="1:10">
      <c r="A2250" s="17">
        <v>2248</v>
      </c>
      <c r="B2250" s="1" t="s">
        <v>5384</v>
      </c>
      <c r="C2250" s="18" t="s">
        <v>3127</v>
      </c>
      <c r="D2250" s="1" t="s">
        <v>5775</v>
      </c>
      <c r="E2250" s="19">
        <v>35429</v>
      </c>
      <c r="F2250" s="20">
        <v>94.7597049174135</v>
      </c>
      <c r="G2250" s="20">
        <v>94.76</v>
      </c>
      <c r="H2250" s="1">
        <v>1</v>
      </c>
      <c r="I2250" s="21" t="s">
        <v>14</v>
      </c>
      <c r="J2250" s="23"/>
    </row>
    <row r="2251" ht="32" customHeight="1" spans="1:10">
      <c r="A2251" s="17">
        <v>2249</v>
      </c>
      <c r="B2251" s="1" t="s">
        <v>5776</v>
      </c>
      <c r="C2251" s="18" t="s">
        <v>1362</v>
      </c>
      <c r="D2251" s="1" t="s">
        <v>5777</v>
      </c>
      <c r="E2251" s="19">
        <v>35794</v>
      </c>
      <c r="F2251" s="20">
        <v>70.607233360933</v>
      </c>
      <c r="G2251" s="20">
        <v>70.61</v>
      </c>
      <c r="H2251" s="1">
        <v>1</v>
      </c>
      <c r="I2251" s="21" t="s">
        <v>14</v>
      </c>
      <c r="J2251" s="23"/>
    </row>
    <row r="2252" ht="32" customHeight="1" spans="1:10">
      <c r="A2252" s="17">
        <v>2250</v>
      </c>
      <c r="B2252" s="1" t="s">
        <v>4842</v>
      </c>
      <c r="C2252" s="18" t="s">
        <v>3496</v>
      </c>
      <c r="D2252" s="1" t="s">
        <v>5778</v>
      </c>
      <c r="E2252" s="19">
        <v>33237</v>
      </c>
      <c r="F2252" s="20">
        <v>120</v>
      </c>
      <c r="G2252" s="20">
        <v>140.74</v>
      </c>
      <c r="H2252" s="1">
        <v>1</v>
      </c>
      <c r="I2252" s="21" t="s">
        <v>14</v>
      </c>
      <c r="J2252" s="23"/>
    </row>
    <row r="2253" ht="32" customHeight="1" spans="1:10">
      <c r="A2253" s="17">
        <v>2251</v>
      </c>
      <c r="B2253" s="1" t="s">
        <v>4414</v>
      </c>
      <c r="C2253" s="18" t="s">
        <v>3581</v>
      </c>
      <c r="D2253" s="1" t="s">
        <v>5779</v>
      </c>
      <c r="E2253" s="19">
        <v>34333</v>
      </c>
      <c r="F2253" s="20">
        <v>110.322511955632</v>
      </c>
      <c r="G2253" s="20">
        <v>360</v>
      </c>
      <c r="H2253" s="1">
        <v>3</v>
      </c>
      <c r="I2253" s="21" t="s">
        <v>14</v>
      </c>
      <c r="J2253" s="23"/>
    </row>
    <row r="2254" ht="32" customHeight="1" spans="1:10">
      <c r="A2254" s="17">
        <v>2252</v>
      </c>
      <c r="B2254" s="1" t="s">
        <v>5780</v>
      </c>
      <c r="C2254" s="18" t="s">
        <v>5781</v>
      </c>
      <c r="D2254" s="1" t="s">
        <v>5782</v>
      </c>
      <c r="E2254" s="19">
        <v>35063</v>
      </c>
      <c r="F2254" s="20">
        <v>120</v>
      </c>
      <c r="G2254" s="20">
        <v>600</v>
      </c>
      <c r="H2254" s="1">
        <v>5</v>
      </c>
      <c r="I2254" s="21" t="s">
        <v>14</v>
      </c>
      <c r="J2254" s="23"/>
    </row>
    <row r="2255" ht="32" customHeight="1" spans="1:10">
      <c r="A2255" s="17">
        <v>2253</v>
      </c>
      <c r="B2255" s="1" t="s">
        <v>5783</v>
      </c>
      <c r="C2255" s="18" t="s">
        <v>3981</v>
      </c>
      <c r="D2255" s="1" t="s">
        <v>5784</v>
      </c>
      <c r="E2255" s="19">
        <v>34333</v>
      </c>
      <c r="F2255" s="20">
        <v>109.259853547623</v>
      </c>
      <c r="G2255" s="20">
        <v>600</v>
      </c>
      <c r="H2255" s="1">
        <v>5</v>
      </c>
      <c r="I2255" s="21" t="s">
        <v>14</v>
      </c>
      <c r="J2255" s="23"/>
    </row>
    <row r="2256" ht="32" customHeight="1" spans="1:10">
      <c r="A2256" s="17">
        <v>2254</v>
      </c>
      <c r="B2256" s="1" t="s">
        <v>4377</v>
      </c>
      <c r="C2256" s="18" t="s">
        <v>3127</v>
      </c>
      <c r="D2256" s="1" t="s">
        <v>5785</v>
      </c>
      <c r="E2256" s="19">
        <v>39811</v>
      </c>
      <c r="F2256" s="20">
        <v>63.2641589806408</v>
      </c>
      <c r="G2256" s="20">
        <v>297.49</v>
      </c>
      <c r="H2256" s="1">
        <v>4</v>
      </c>
      <c r="I2256" s="21" t="s">
        <v>14</v>
      </c>
      <c r="J2256" s="23"/>
    </row>
    <row r="2257" ht="32" customHeight="1" spans="1:10">
      <c r="A2257" s="17">
        <v>2255</v>
      </c>
      <c r="B2257" s="1" t="s">
        <v>5786</v>
      </c>
      <c r="C2257" s="18" t="s">
        <v>5787</v>
      </c>
      <c r="D2257" s="1" t="s">
        <v>5788</v>
      </c>
      <c r="E2257" s="19">
        <v>36890</v>
      </c>
      <c r="F2257" s="20">
        <v>120</v>
      </c>
      <c r="G2257" s="20">
        <v>720</v>
      </c>
      <c r="H2257" s="1">
        <v>6</v>
      </c>
      <c r="I2257" s="21" t="s">
        <v>14</v>
      </c>
      <c r="J2257" s="23"/>
    </row>
    <row r="2258" ht="32" customHeight="1" spans="1:10">
      <c r="A2258" s="17">
        <v>2256</v>
      </c>
      <c r="B2258" s="1" t="s">
        <v>5789</v>
      </c>
      <c r="C2258" s="18" t="s">
        <v>5790</v>
      </c>
      <c r="D2258" s="1" t="s">
        <v>5791</v>
      </c>
      <c r="E2258" s="19">
        <v>37982</v>
      </c>
      <c r="F2258" s="20">
        <v>109.318507608802</v>
      </c>
      <c r="G2258" s="20">
        <v>360</v>
      </c>
      <c r="H2258" s="1">
        <v>3</v>
      </c>
      <c r="I2258" s="21" t="s">
        <v>14</v>
      </c>
      <c r="J2258" s="23"/>
    </row>
    <row r="2259" ht="32" customHeight="1" spans="1:10">
      <c r="A2259" s="17">
        <v>2257</v>
      </c>
      <c r="B2259" s="1" t="s">
        <v>5792</v>
      </c>
      <c r="C2259" s="18" t="s">
        <v>87</v>
      </c>
      <c r="D2259" s="1" t="s">
        <v>5793</v>
      </c>
      <c r="E2259" s="19">
        <v>36890</v>
      </c>
      <c r="F2259" s="20">
        <v>120</v>
      </c>
      <c r="G2259" s="20">
        <v>480</v>
      </c>
      <c r="H2259" s="1">
        <v>4</v>
      </c>
      <c r="I2259" s="21" t="s">
        <v>14</v>
      </c>
      <c r="J2259" s="23"/>
    </row>
    <row r="2260" ht="32" customHeight="1" spans="1:10">
      <c r="A2260" s="17">
        <v>2258</v>
      </c>
      <c r="B2260" s="1" t="s">
        <v>5794</v>
      </c>
      <c r="C2260" s="18" t="s">
        <v>4202</v>
      </c>
      <c r="D2260" s="1" t="s">
        <v>5795</v>
      </c>
      <c r="E2260" s="19">
        <v>40809</v>
      </c>
      <c r="F2260" s="20">
        <v>106.117693211668</v>
      </c>
      <c r="G2260" s="20">
        <v>234.8</v>
      </c>
      <c r="H2260" s="1">
        <v>2</v>
      </c>
      <c r="I2260" s="21" t="s">
        <v>14</v>
      </c>
      <c r="J2260" s="23"/>
    </row>
    <row r="2261" ht="32" customHeight="1" spans="1:10">
      <c r="A2261" s="17">
        <v>2259</v>
      </c>
      <c r="B2261" s="1" t="s">
        <v>5077</v>
      </c>
      <c r="C2261" s="18" t="s">
        <v>5796</v>
      </c>
      <c r="D2261" s="1" t="s">
        <v>5797</v>
      </c>
      <c r="E2261" s="19">
        <v>39081</v>
      </c>
      <c r="F2261" s="20">
        <v>111.945865660459</v>
      </c>
      <c r="G2261" s="20">
        <v>480</v>
      </c>
      <c r="H2261" s="1">
        <v>4</v>
      </c>
      <c r="I2261" s="21" t="s">
        <v>14</v>
      </c>
      <c r="J2261" s="23"/>
    </row>
    <row r="2262" ht="32" customHeight="1" spans="1:10">
      <c r="A2262" s="17">
        <v>2260</v>
      </c>
      <c r="B2262" s="1" t="s">
        <v>5706</v>
      </c>
      <c r="C2262" s="18" t="s">
        <v>93</v>
      </c>
      <c r="D2262" s="1" t="s">
        <v>5798</v>
      </c>
      <c r="E2262" s="19">
        <v>7670</v>
      </c>
      <c r="F2262" s="20">
        <v>65.680733482513</v>
      </c>
      <c r="G2262" s="20">
        <v>70.79</v>
      </c>
      <c r="H2262" s="1">
        <v>2</v>
      </c>
      <c r="I2262" s="21" t="s">
        <v>14</v>
      </c>
      <c r="J2262" s="23"/>
    </row>
    <row r="2263" ht="32" customHeight="1" spans="1:10">
      <c r="A2263" s="17">
        <v>2261</v>
      </c>
      <c r="B2263" s="1" t="s">
        <v>1462</v>
      </c>
      <c r="C2263" s="18" t="s">
        <v>1362</v>
      </c>
      <c r="D2263" s="1" t="s">
        <v>5799</v>
      </c>
      <c r="E2263" s="19">
        <v>22280</v>
      </c>
      <c r="F2263" s="20">
        <v>18.470067280077</v>
      </c>
      <c r="G2263" s="20">
        <v>18.47</v>
      </c>
      <c r="H2263" s="1">
        <v>1</v>
      </c>
      <c r="I2263" s="21" t="s">
        <v>14</v>
      </c>
      <c r="J2263" s="23"/>
    </row>
    <row r="2264" ht="32" customHeight="1" spans="1:10">
      <c r="A2264" s="17">
        <v>2262</v>
      </c>
      <c r="B2264" s="1" t="s">
        <v>5800</v>
      </c>
      <c r="C2264" s="18" t="s">
        <v>5801</v>
      </c>
      <c r="D2264" s="1" t="s">
        <v>5802</v>
      </c>
      <c r="E2264" s="19">
        <v>32872</v>
      </c>
      <c r="F2264" s="20">
        <v>45.6171124903088</v>
      </c>
      <c r="G2264" s="20">
        <v>168.83</v>
      </c>
      <c r="H2264" s="1">
        <v>4</v>
      </c>
      <c r="I2264" s="21" t="s">
        <v>14</v>
      </c>
      <c r="J2264" s="23"/>
    </row>
    <row r="2265" ht="32" customHeight="1" spans="1:10">
      <c r="A2265" s="17">
        <v>2263</v>
      </c>
      <c r="B2265" s="1" t="s">
        <v>5803</v>
      </c>
      <c r="C2265" s="18" t="s">
        <v>1696</v>
      </c>
      <c r="D2265" s="1" t="s">
        <v>5804</v>
      </c>
      <c r="E2265" s="19">
        <v>33237</v>
      </c>
      <c r="F2265" s="20">
        <v>67.3630278313369</v>
      </c>
      <c r="G2265" s="20">
        <v>255.54</v>
      </c>
      <c r="H2265" s="1">
        <v>4</v>
      </c>
      <c r="I2265" s="21" t="s">
        <v>14</v>
      </c>
      <c r="J2265" s="23"/>
    </row>
    <row r="2266" ht="32" customHeight="1" spans="1:10">
      <c r="A2266" s="17">
        <v>2264</v>
      </c>
      <c r="B2266" s="1" t="s">
        <v>5805</v>
      </c>
      <c r="C2266" s="18" t="s">
        <v>4802</v>
      </c>
      <c r="D2266" s="1" t="s">
        <v>5806</v>
      </c>
      <c r="E2266" s="19">
        <v>35054</v>
      </c>
      <c r="F2266" s="20">
        <v>120</v>
      </c>
      <c r="G2266" s="20">
        <v>480</v>
      </c>
      <c r="H2266" s="1">
        <v>4</v>
      </c>
      <c r="I2266" s="21" t="s">
        <v>14</v>
      </c>
      <c r="J2266" s="23"/>
    </row>
    <row r="2267" ht="32" customHeight="1" spans="1:10">
      <c r="A2267" s="17">
        <v>2265</v>
      </c>
      <c r="B2267" s="1" t="s">
        <v>5807</v>
      </c>
      <c r="C2267" s="18" t="s">
        <v>4802</v>
      </c>
      <c r="D2267" s="1" t="s">
        <v>5808</v>
      </c>
      <c r="E2267" s="19">
        <v>35054</v>
      </c>
      <c r="F2267" s="20">
        <v>116.129447104664</v>
      </c>
      <c r="G2267" s="20">
        <v>480</v>
      </c>
      <c r="H2267" s="1">
        <v>4</v>
      </c>
      <c r="I2267" s="21" t="s">
        <v>14</v>
      </c>
      <c r="J2267" s="23"/>
    </row>
    <row r="2268" ht="32" customHeight="1" spans="1:10">
      <c r="A2268" s="17">
        <v>2266</v>
      </c>
      <c r="B2268" s="1" t="s">
        <v>1381</v>
      </c>
      <c r="C2268" s="18" t="s">
        <v>4277</v>
      </c>
      <c r="D2268" s="1" t="s">
        <v>5809</v>
      </c>
      <c r="E2268" s="19">
        <v>33968</v>
      </c>
      <c r="F2268" s="20">
        <v>120</v>
      </c>
      <c r="G2268" s="20">
        <v>529.39</v>
      </c>
      <c r="H2268" s="1">
        <v>4</v>
      </c>
      <c r="I2268" s="21" t="s">
        <v>14</v>
      </c>
      <c r="J2268" s="23"/>
    </row>
    <row r="2269" ht="32" customHeight="1" spans="1:10">
      <c r="A2269" s="17">
        <v>2267</v>
      </c>
      <c r="B2269" s="1" t="s">
        <v>5810</v>
      </c>
      <c r="C2269" s="18" t="s">
        <v>2611</v>
      </c>
      <c r="D2269" s="1" t="s">
        <v>5811</v>
      </c>
      <c r="E2269" s="19">
        <v>24467</v>
      </c>
      <c r="F2269" s="20">
        <v>47.5207320087248</v>
      </c>
      <c r="G2269" s="20">
        <v>193.66</v>
      </c>
      <c r="H2269" s="1">
        <v>4</v>
      </c>
      <c r="I2269" s="21" t="s">
        <v>14</v>
      </c>
      <c r="J2269" s="23"/>
    </row>
    <row r="2270" ht="32" customHeight="1" spans="1:10">
      <c r="A2270" s="17">
        <v>2268</v>
      </c>
      <c r="B2270" s="1" t="s">
        <v>5812</v>
      </c>
      <c r="C2270" s="18" t="s">
        <v>5813</v>
      </c>
      <c r="D2270" s="1" t="s">
        <v>5814</v>
      </c>
      <c r="E2270" s="19">
        <v>36159</v>
      </c>
      <c r="F2270" s="20">
        <v>51.30521978979</v>
      </c>
      <c r="G2270" s="20">
        <v>240.49</v>
      </c>
      <c r="H2270" s="1">
        <v>4</v>
      </c>
      <c r="I2270" s="21" t="s">
        <v>14</v>
      </c>
      <c r="J2270" s="23"/>
    </row>
    <row r="2271" ht="32" customHeight="1" spans="1:10">
      <c r="A2271" s="17">
        <v>2269</v>
      </c>
      <c r="B2271" s="1" t="s">
        <v>1507</v>
      </c>
      <c r="C2271" s="18" t="s">
        <v>4202</v>
      </c>
      <c r="D2271" s="1" t="s">
        <v>5815</v>
      </c>
      <c r="E2271" s="19">
        <v>40542</v>
      </c>
      <c r="F2271" s="20">
        <v>120</v>
      </c>
      <c r="G2271" s="20">
        <v>120</v>
      </c>
      <c r="H2271" s="1">
        <v>1</v>
      </c>
      <c r="I2271" s="21" t="s">
        <v>14</v>
      </c>
      <c r="J2271" s="23"/>
    </row>
    <row r="2272" ht="32" customHeight="1" spans="1:10">
      <c r="A2272" s="17">
        <v>2270</v>
      </c>
      <c r="B2272" s="1" t="s">
        <v>5816</v>
      </c>
      <c r="C2272" s="18" t="s">
        <v>4202</v>
      </c>
      <c r="D2272" s="1" t="s">
        <v>5817</v>
      </c>
      <c r="E2272" s="19">
        <v>40542</v>
      </c>
      <c r="F2272" s="20">
        <v>110.364552357036</v>
      </c>
      <c r="G2272" s="20">
        <v>560.4</v>
      </c>
      <c r="H2272" s="1">
        <v>5</v>
      </c>
      <c r="I2272" s="21" t="s">
        <v>14</v>
      </c>
      <c r="J2272" s="23"/>
    </row>
    <row r="2273" ht="32" customHeight="1" spans="1:10">
      <c r="A2273" s="17">
        <v>2271</v>
      </c>
      <c r="B2273" s="1" t="s">
        <v>5057</v>
      </c>
      <c r="C2273" s="18" t="s">
        <v>4631</v>
      </c>
      <c r="D2273" s="1" t="s">
        <v>5818</v>
      </c>
      <c r="E2273" s="19">
        <v>40542</v>
      </c>
      <c r="F2273" s="20">
        <v>120</v>
      </c>
      <c r="G2273" s="20">
        <v>120</v>
      </c>
      <c r="H2273" s="1">
        <v>1</v>
      </c>
      <c r="I2273" s="21" t="s">
        <v>14</v>
      </c>
      <c r="J2273" s="23"/>
    </row>
    <row r="2274" ht="32" customHeight="1" spans="1:10">
      <c r="A2274" s="17">
        <v>2272</v>
      </c>
      <c r="B2274" s="1" t="s">
        <v>5819</v>
      </c>
      <c r="C2274" s="18" t="s">
        <v>3127</v>
      </c>
      <c r="D2274" s="1" t="s">
        <v>5820</v>
      </c>
      <c r="E2274" s="19">
        <v>41638</v>
      </c>
      <c r="F2274" s="20">
        <v>58.4009906819517</v>
      </c>
      <c r="G2274" s="20">
        <v>187.44</v>
      </c>
      <c r="H2274" s="1">
        <v>3</v>
      </c>
      <c r="I2274" s="21" t="s">
        <v>14</v>
      </c>
      <c r="J2274" s="23"/>
    </row>
    <row r="2275" ht="32" customHeight="1" spans="1:10">
      <c r="A2275" s="17">
        <v>2273</v>
      </c>
      <c r="B2275" s="1" t="s">
        <v>5821</v>
      </c>
      <c r="C2275" s="18" t="s">
        <v>5822</v>
      </c>
      <c r="D2275" s="1" t="s">
        <v>5823</v>
      </c>
      <c r="E2275" s="19">
        <v>39586</v>
      </c>
      <c r="F2275" s="20">
        <v>49.5375619187003</v>
      </c>
      <c r="G2275" s="20">
        <v>219.97</v>
      </c>
      <c r="H2275" s="1">
        <v>4</v>
      </c>
      <c r="I2275" s="21" t="s">
        <v>14</v>
      </c>
      <c r="J2275" s="23"/>
    </row>
    <row r="2276" ht="32" customHeight="1" spans="1:10">
      <c r="A2276" s="17">
        <v>2274</v>
      </c>
      <c r="B2276" s="1" t="s">
        <v>5824</v>
      </c>
      <c r="C2276" s="18" t="s">
        <v>2940</v>
      </c>
      <c r="D2276" s="1" t="s">
        <v>5825</v>
      </c>
      <c r="E2276" s="19">
        <v>36159</v>
      </c>
      <c r="F2276" s="20">
        <v>53.3722091248637</v>
      </c>
      <c r="G2276" s="20">
        <v>330.33</v>
      </c>
      <c r="H2276" s="1">
        <v>5</v>
      </c>
      <c r="I2276" s="21" t="s">
        <v>14</v>
      </c>
      <c r="J2276" s="23"/>
    </row>
    <row r="2277" ht="32" customHeight="1" spans="1:10">
      <c r="A2277" s="17">
        <v>2275</v>
      </c>
      <c r="B2277" s="1" t="s">
        <v>3173</v>
      </c>
      <c r="C2277" s="18" t="s">
        <v>5826</v>
      </c>
      <c r="D2277" s="1" t="s">
        <v>5827</v>
      </c>
      <c r="E2277" s="19">
        <v>40542</v>
      </c>
      <c r="F2277" s="20">
        <v>101.666815626117</v>
      </c>
      <c r="G2277" s="20">
        <v>344.94</v>
      </c>
      <c r="H2277" s="1">
        <v>3</v>
      </c>
      <c r="I2277" s="21" t="s">
        <v>14</v>
      </c>
      <c r="J2277" s="23"/>
    </row>
    <row r="2278" ht="32" customHeight="1" spans="1:10">
      <c r="A2278" s="17">
        <v>2276</v>
      </c>
      <c r="B2278" s="1" t="s">
        <v>5828</v>
      </c>
      <c r="C2278" s="18" t="s">
        <v>5770</v>
      </c>
      <c r="D2278" s="1" t="s">
        <v>5829</v>
      </c>
      <c r="E2278" s="19">
        <v>41273</v>
      </c>
      <c r="F2278" s="20">
        <v>55.0960431905481</v>
      </c>
      <c r="G2278" s="20">
        <v>368.37</v>
      </c>
      <c r="H2278" s="1">
        <v>5</v>
      </c>
      <c r="I2278" s="21" t="s">
        <v>14</v>
      </c>
      <c r="J2278" s="23"/>
    </row>
    <row r="2279" ht="32" customHeight="1" spans="1:10">
      <c r="A2279" s="17">
        <v>2277</v>
      </c>
      <c r="B2279" s="1" t="s">
        <v>5830</v>
      </c>
      <c r="C2279" s="18" t="s">
        <v>5831</v>
      </c>
      <c r="D2279" s="1" t="s">
        <v>5832</v>
      </c>
      <c r="E2279" s="19">
        <v>33968</v>
      </c>
      <c r="F2279" s="20">
        <v>97.262411493103</v>
      </c>
      <c r="G2279" s="20">
        <v>425.21</v>
      </c>
      <c r="H2279" s="1">
        <v>4</v>
      </c>
      <c r="I2279" s="21" t="s">
        <v>14</v>
      </c>
      <c r="J2279" s="23"/>
    </row>
    <row r="2280" ht="32" customHeight="1" spans="1:10">
      <c r="A2280" s="17">
        <v>2278</v>
      </c>
      <c r="B2280" s="1" t="s">
        <v>5833</v>
      </c>
      <c r="C2280" s="18" t="s">
        <v>2611</v>
      </c>
      <c r="D2280" s="1" t="s">
        <v>5834</v>
      </c>
      <c r="E2280" s="19">
        <v>34321</v>
      </c>
      <c r="F2280" s="20">
        <v>63.3474349357941</v>
      </c>
      <c r="G2280" s="20">
        <v>174.01</v>
      </c>
      <c r="H2280" s="1">
        <v>3</v>
      </c>
      <c r="I2280" s="21" t="s">
        <v>14</v>
      </c>
      <c r="J2280" s="23"/>
    </row>
    <row r="2281" ht="32" customHeight="1" spans="1:10">
      <c r="A2281" s="17">
        <v>2279</v>
      </c>
      <c r="B2281" s="1" t="s">
        <v>5835</v>
      </c>
      <c r="C2281" s="18" t="s">
        <v>5836</v>
      </c>
      <c r="D2281" s="1" t="s">
        <v>5837</v>
      </c>
      <c r="E2281" s="19">
        <v>37620</v>
      </c>
      <c r="F2281" s="20">
        <v>106.937117293707</v>
      </c>
      <c r="G2281" s="20">
        <v>466.27</v>
      </c>
      <c r="H2281" s="1">
        <v>4</v>
      </c>
      <c r="I2281" s="21" t="s">
        <v>14</v>
      </c>
      <c r="J2281" s="23"/>
    </row>
    <row r="2282" ht="32" customHeight="1" spans="1:10">
      <c r="A2282" s="17">
        <v>2280</v>
      </c>
      <c r="B2282" s="1" t="s">
        <v>2568</v>
      </c>
      <c r="C2282" s="18" t="s">
        <v>5838</v>
      </c>
      <c r="D2282" s="1" t="s">
        <v>5839</v>
      </c>
      <c r="E2282" s="19">
        <v>34333</v>
      </c>
      <c r="F2282" s="20">
        <v>44.8554737514113</v>
      </c>
      <c r="G2282" s="20">
        <v>182.65</v>
      </c>
      <c r="H2282" s="1">
        <v>4</v>
      </c>
      <c r="I2282" s="21" t="s">
        <v>14</v>
      </c>
      <c r="J2282" s="23"/>
    </row>
    <row r="2283" ht="32" customHeight="1" spans="1:10">
      <c r="A2283" s="17">
        <v>2281</v>
      </c>
      <c r="B2283" s="1" t="s">
        <v>4304</v>
      </c>
      <c r="C2283" s="18" t="s">
        <v>215</v>
      </c>
      <c r="D2283" s="1" t="s">
        <v>5840</v>
      </c>
      <c r="E2283" s="19">
        <v>7657</v>
      </c>
      <c r="F2283" s="20">
        <v>17.7447354395197</v>
      </c>
      <c r="G2283" s="20">
        <v>17.74</v>
      </c>
      <c r="H2283" s="1">
        <v>1</v>
      </c>
      <c r="I2283" s="21" t="s">
        <v>14</v>
      </c>
      <c r="J2283" s="23"/>
    </row>
    <row r="2284" ht="32" customHeight="1" spans="1:10">
      <c r="A2284" s="17">
        <v>2282</v>
      </c>
      <c r="B2284" s="1" t="s">
        <v>1576</v>
      </c>
      <c r="C2284" s="18" t="s">
        <v>5841</v>
      </c>
      <c r="D2284" s="1" t="s">
        <v>5842</v>
      </c>
      <c r="E2284" s="19">
        <v>36886</v>
      </c>
      <c r="F2284" s="20">
        <v>25.4502584612678</v>
      </c>
      <c r="G2284" s="20">
        <v>50.9</v>
      </c>
      <c r="H2284" s="1">
        <v>2</v>
      </c>
      <c r="I2284" s="21" t="s">
        <v>14</v>
      </c>
      <c r="J2284" s="23"/>
    </row>
    <row r="2285" ht="32" customHeight="1" spans="1:10">
      <c r="A2285" s="17">
        <v>2283</v>
      </c>
      <c r="B2285" s="1" t="s">
        <v>5843</v>
      </c>
      <c r="C2285" s="18" t="s">
        <v>5844</v>
      </c>
      <c r="D2285" s="1" t="s">
        <v>5845</v>
      </c>
      <c r="E2285" s="19">
        <v>32872</v>
      </c>
      <c r="F2285" s="20">
        <v>105.806257133326</v>
      </c>
      <c r="G2285" s="20">
        <v>639.38</v>
      </c>
      <c r="H2285" s="1">
        <v>5</v>
      </c>
      <c r="I2285" s="21" t="s">
        <v>14</v>
      </c>
      <c r="J2285" s="23"/>
    </row>
    <row r="2286" ht="32" customHeight="1" spans="1:10">
      <c r="A2286" s="17">
        <v>2284</v>
      </c>
      <c r="B2286" s="1" t="s">
        <v>5846</v>
      </c>
      <c r="C2286" s="18" t="s">
        <v>1734</v>
      </c>
      <c r="D2286" s="1" t="s">
        <v>5847</v>
      </c>
      <c r="E2286" s="19">
        <v>34330</v>
      </c>
      <c r="F2286" s="20">
        <v>22.214437323344</v>
      </c>
      <c r="G2286" s="20">
        <v>44.42</v>
      </c>
      <c r="H2286" s="1">
        <v>2</v>
      </c>
      <c r="I2286" s="21" t="s">
        <v>14</v>
      </c>
      <c r="J2286" s="23"/>
    </row>
    <row r="2287" ht="32" customHeight="1" spans="1:10">
      <c r="A2287" s="17">
        <v>2285</v>
      </c>
      <c r="B2287" s="1" t="s">
        <v>3621</v>
      </c>
      <c r="C2287" s="18" t="s">
        <v>5551</v>
      </c>
      <c r="D2287" s="1" t="s">
        <v>5848</v>
      </c>
      <c r="E2287" s="19">
        <v>34333</v>
      </c>
      <c r="F2287" s="20">
        <v>61.46145245129</v>
      </c>
      <c r="G2287" s="20">
        <v>122.92</v>
      </c>
      <c r="H2287" s="1">
        <v>2</v>
      </c>
      <c r="I2287" s="21" t="s">
        <v>14</v>
      </c>
      <c r="J2287" s="23"/>
    </row>
    <row r="2288" ht="32" customHeight="1" spans="1:10">
      <c r="A2288" s="17">
        <v>2286</v>
      </c>
      <c r="B2288" s="1" t="s">
        <v>5849</v>
      </c>
      <c r="C2288" s="18" t="s">
        <v>5850</v>
      </c>
      <c r="D2288" s="1" t="s">
        <v>5851</v>
      </c>
      <c r="E2288" s="19">
        <v>37985</v>
      </c>
      <c r="F2288" s="20">
        <v>109.63917452058</v>
      </c>
      <c r="G2288" s="20">
        <v>360</v>
      </c>
      <c r="H2288" s="1">
        <v>3</v>
      </c>
      <c r="I2288" s="21" t="s">
        <v>14</v>
      </c>
      <c r="J2288" s="23"/>
    </row>
    <row r="2289" ht="32" customHeight="1" spans="1:10">
      <c r="A2289" s="17">
        <v>2287</v>
      </c>
      <c r="B2289" s="1" t="s">
        <v>600</v>
      </c>
      <c r="C2289" s="18" t="s">
        <v>1734</v>
      </c>
      <c r="D2289" s="1" t="s">
        <v>5852</v>
      </c>
      <c r="E2289" s="19">
        <v>32503</v>
      </c>
      <c r="F2289" s="20">
        <v>27.4154041483738</v>
      </c>
      <c r="G2289" s="20">
        <v>54.84</v>
      </c>
      <c r="H2289" s="1">
        <v>2</v>
      </c>
      <c r="I2289" s="21" t="s">
        <v>14</v>
      </c>
      <c r="J2289" s="23"/>
    </row>
    <row r="2290" ht="32" customHeight="1" spans="1:10">
      <c r="A2290" s="17">
        <v>2288</v>
      </c>
      <c r="B2290" s="1" t="s">
        <v>600</v>
      </c>
      <c r="C2290" s="18" t="s">
        <v>1734</v>
      </c>
      <c r="D2290" s="1" t="s">
        <v>5853</v>
      </c>
      <c r="E2290" s="19">
        <v>32503</v>
      </c>
      <c r="F2290" s="20">
        <v>24.2394766956033</v>
      </c>
      <c r="G2290" s="20">
        <v>48.48</v>
      </c>
      <c r="H2290" s="1">
        <v>2</v>
      </c>
      <c r="I2290" s="21" t="s">
        <v>14</v>
      </c>
      <c r="J2290" s="23"/>
    </row>
    <row r="2291" ht="32" customHeight="1" spans="1:10">
      <c r="A2291" s="17">
        <v>2289</v>
      </c>
      <c r="B2291" s="1" t="s">
        <v>5854</v>
      </c>
      <c r="C2291" s="18" t="s">
        <v>268</v>
      </c>
      <c r="D2291" s="1" t="s">
        <v>5855</v>
      </c>
      <c r="E2291" s="19">
        <v>37255</v>
      </c>
      <c r="F2291" s="20">
        <v>36.8028436367408</v>
      </c>
      <c r="G2291" s="20">
        <v>36.8</v>
      </c>
      <c r="H2291" s="1">
        <v>1</v>
      </c>
      <c r="I2291" s="21" t="s">
        <v>14</v>
      </c>
      <c r="J2291" s="23"/>
    </row>
    <row r="2292" ht="32" customHeight="1" spans="1:10">
      <c r="A2292" s="17">
        <v>2290</v>
      </c>
      <c r="B2292" s="1" t="s">
        <v>5856</v>
      </c>
      <c r="C2292" s="18" t="s">
        <v>2240</v>
      </c>
      <c r="D2292" s="1" t="s">
        <v>5857</v>
      </c>
      <c r="E2292" s="19">
        <v>35429</v>
      </c>
      <c r="F2292" s="20">
        <v>120</v>
      </c>
      <c r="G2292" s="20">
        <v>480</v>
      </c>
      <c r="H2292" s="1">
        <v>4</v>
      </c>
      <c r="I2292" s="21" t="s">
        <v>14</v>
      </c>
      <c r="J2292" s="23"/>
    </row>
    <row r="2293" ht="32" customHeight="1" spans="1:10">
      <c r="A2293" s="17">
        <v>2291</v>
      </c>
      <c r="B2293" s="1" t="s">
        <v>5858</v>
      </c>
      <c r="C2293" s="18" t="s">
        <v>2611</v>
      </c>
      <c r="D2293" s="1" t="s">
        <v>5859</v>
      </c>
      <c r="E2293" s="19">
        <v>34686</v>
      </c>
      <c r="F2293" s="20">
        <v>65.3923564300465</v>
      </c>
      <c r="G2293" s="20">
        <v>178.89</v>
      </c>
      <c r="H2293" s="1">
        <v>3</v>
      </c>
      <c r="I2293" s="21" t="s">
        <v>14</v>
      </c>
      <c r="J2293" s="23"/>
    </row>
    <row r="2294" ht="32" customHeight="1" spans="1:10">
      <c r="A2294" s="17">
        <v>2292</v>
      </c>
      <c r="B2294" s="1" t="s">
        <v>5860</v>
      </c>
      <c r="C2294" s="18" t="s">
        <v>28</v>
      </c>
      <c r="D2294" s="1" t="s">
        <v>5861</v>
      </c>
      <c r="E2294" s="19">
        <v>40542</v>
      </c>
      <c r="F2294" s="20">
        <v>41.3341626600694</v>
      </c>
      <c r="G2294" s="20">
        <v>145.25</v>
      </c>
      <c r="H2294" s="1">
        <v>3</v>
      </c>
      <c r="I2294" s="21" t="s">
        <v>14</v>
      </c>
      <c r="J2294" s="23"/>
    </row>
    <row r="2295" ht="32" customHeight="1" spans="1:10">
      <c r="A2295" s="17">
        <v>2293</v>
      </c>
      <c r="B2295" s="1" t="s">
        <v>2014</v>
      </c>
      <c r="C2295" s="18" t="s">
        <v>28</v>
      </c>
      <c r="D2295" s="1" t="s">
        <v>5862</v>
      </c>
      <c r="E2295" s="19">
        <v>38351</v>
      </c>
      <c r="F2295" s="20">
        <v>116.097356068132</v>
      </c>
      <c r="G2295" s="20">
        <v>238.42</v>
      </c>
      <c r="H2295" s="1">
        <v>2</v>
      </c>
      <c r="I2295" s="21" t="s">
        <v>14</v>
      </c>
      <c r="J2295" s="23"/>
    </row>
    <row r="2296" ht="32" customHeight="1" spans="1:10">
      <c r="A2296" s="17">
        <v>2294</v>
      </c>
      <c r="B2296" s="1" t="s">
        <v>5863</v>
      </c>
      <c r="C2296" s="18" t="s">
        <v>5864</v>
      </c>
      <c r="D2296" s="1" t="s">
        <v>5865</v>
      </c>
      <c r="E2296" s="19">
        <v>36890</v>
      </c>
      <c r="F2296" s="20">
        <v>120</v>
      </c>
      <c r="G2296" s="20">
        <v>480</v>
      </c>
      <c r="H2296" s="1">
        <v>4</v>
      </c>
      <c r="I2296" s="21" t="s">
        <v>14</v>
      </c>
      <c r="J2296" s="23"/>
    </row>
    <row r="2297" ht="32" customHeight="1" spans="1:10">
      <c r="A2297" s="17">
        <v>2295</v>
      </c>
      <c r="B2297" s="1" t="s">
        <v>2401</v>
      </c>
      <c r="C2297" s="18" t="s">
        <v>4802</v>
      </c>
      <c r="D2297" s="1" t="s">
        <v>5866</v>
      </c>
      <c r="E2297" s="19">
        <v>39094</v>
      </c>
      <c r="F2297" s="20">
        <v>45.7974484122968</v>
      </c>
      <c r="G2297" s="20">
        <v>196.29</v>
      </c>
      <c r="H2297" s="1">
        <v>4</v>
      </c>
      <c r="I2297" s="21" t="s">
        <v>14</v>
      </c>
      <c r="J2297" s="23"/>
    </row>
    <row r="2298" ht="32" customHeight="1" spans="1:10">
      <c r="A2298" s="17">
        <v>2296</v>
      </c>
      <c r="B2298" s="1" t="s">
        <v>5867</v>
      </c>
      <c r="C2298" s="18" t="s">
        <v>2611</v>
      </c>
      <c r="D2298" s="1" t="s">
        <v>5868</v>
      </c>
      <c r="E2298" s="19">
        <v>36524</v>
      </c>
      <c r="F2298" s="20">
        <v>46.7428997043484</v>
      </c>
      <c r="G2298" s="20">
        <v>186.96</v>
      </c>
      <c r="H2298" s="1">
        <v>4</v>
      </c>
      <c r="I2298" s="21" t="s">
        <v>14</v>
      </c>
      <c r="J2298" s="23"/>
    </row>
    <row r="2299" ht="32" customHeight="1" spans="1:10">
      <c r="A2299" s="17">
        <v>2297</v>
      </c>
      <c r="B2299" s="1" t="s">
        <v>3393</v>
      </c>
      <c r="C2299" s="18" t="s">
        <v>751</v>
      </c>
      <c r="D2299" s="1" t="s">
        <v>5869</v>
      </c>
      <c r="E2299" s="19">
        <v>32865</v>
      </c>
      <c r="F2299" s="20">
        <v>29.4451582080849</v>
      </c>
      <c r="G2299" s="20">
        <v>27.97</v>
      </c>
      <c r="H2299" s="1">
        <v>1</v>
      </c>
      <c r="I2299" s="21" t="s">
        <v>14</v>
      </c>
      <c r="J2299" s="23"/>
    </row>
    <row r="2300" ht="32" customHeight="1" spans="1:10">
      <c r="A2300" s="17">
        <v>2298</v>
      </c>
      <c r="B2300" s="1" t="s">
        <v>5870</v>
      </c>
      <c r="C2300" s="18" t="s">
        <v>751</v>
      </c>
      <c r="D2300" s="1" t="s">
        <v>5871</v>
      </c>
      <c r="E2300" s="19">
        <v>32501</v>
      </c>
      <c r="F2300" s="20">
        <v>21.4352442352896</v>
      </c>
      <c r="G2300" s="20">
        <v>46.46</v>
      </c>
      <c r="H2300" s="1">
        <v>2</v>
      </c>
      <c r="I2300" s="21" t="s">
        <v>14</v>
      </c>
      <c r="J2300" s="23"/>
    </row>
    <row r="2301" ht="32" customHeight="1" spans="1:10">
      <c r="A2301" s="17">
        <v>2299</v>
      </c>
      <c r="B2301" s="1" t="s">
        <v>5872</v>
      </c>
      <c r="C2301" s="18" t="s">
        <v>5873</v>
      </c>
      <c r="D2301" s="1" t="s">
        <v>5874</v>
      </c>
      <c r="E2301" s="19">
        <v>6209</v>
      </c>
      <c r="F2301" s="20">
        <v>57.1763773782292</v>
      </c>
      <c r="G2301" s="20">
        <v>52.43</v>
      </c>
      <c r="H2301" s="1">
        <v>1</v>
      </c>
      <c r="I2301" s="21" t="s">
        <v>14</v>
      </c>
      <c r="J2301" s="23"/>
    </row>
    <row r="2302" ht="32" customHeight="1" spans="1:10">
      <c r="A2302" s="17">
        <v>2300</v>
      </c>
      <c r="B2302" s="1" t="s">
        <v>5875</v>
      </c>
      <c r="C2302" s="18" t="s">
        <v>5098</v>
      </c>
      <c r="D2302" s="1" t="s">
        <v>5876</v>
      </c>
      <c r="E2302" s="19">
        <v>34698</v>
      </c>
      <c r="F2302" s="20">
        <v>44.3130658060607</v>
      </c>
      <c r="G2302" s="20">
        <v>220.65</v>
      </c>
      <c r="H2302" s="1">
        <v>4</v>
      </c>
      <c r="I2302" s="21" t="s">
        <v>14</v>
      </c>
      <c r="J2302" s="23"/>
    </row>
    <row r="2303" ht="32" customHeight="1" spans="1:10">
      <c r="A2303" s="17">
        <v>2301</v>
      </c>
      <c r="B2303" s="1" t="s">
        <v>5877</v>
      </c>
      <c r="C2303" s="18" t="s">
        <v>2940</v>
      </c>
      <c r="D2303" s="1" t="s">
        <v>5878</v>
      </c>
      <c r="E2303" s="19">
        <v>35794</v>
      </c>
      <c r="F2303" s="20">
        <v>120</v>
      </c>
      <c r="G2303" s="20">
        <v>600</v>
      </c>
      <c r="H2303" s="1">
        <v>5</v>
      </c>
      <c r="I2303" s="21" t="s">
        <v>14</v>
      </c>
      <c r="J2303" s="23"/>
    </row>
    <row r="2304" ht="32" customHeight="1" spans="1:10">
      <c r="A2304" s="17">
        <v>2302</v>
      </c>
      <c r="B2304" s="1" t="s">
        <v>5879</v>
      </c>
      <c r="C2304" s="18" t="s">
        <v>1734</v>
      </c>
      <c r="D2304" s="1" t="s">
        <v>5880</v>
      </c>
      <c r="E2304" s="19">
        <v>32503</v>
      </c>
      <c r="F2304" s="20">
        <v>17.647475896648</v>
      </c>
      <c r="G2304" s="20">
        <v>35.3</v>
      </c>
      <c r="H2304" s="1">
        <v>2</v>
      </c>
      <c r="I2304" s="21" t="s">
        <v>14</v>
      </c>
      <c r="J2304" s="23"/>
    </row>
    <row r="2305" ht="32" customHeight="1" spans="1:10">
      <c r="A2305" s="17">
        <v>2303</v>
      </c>
      <c r="B2305" s="1" t="s">
        <v>943</v>
      </c>
      <c r="C2305" s="18" t="s">
        <v>5881</v>
      </c>
      <c r="D2305" s="1" t="s">
        <v>5882</v>
      </c>
      <c r="E2305" s="19">
        <v>39812</v>
      </c>
      <c r="F2305" s="20">
        <v>76.7739369017395</v>
      </c>
      <c r="G2305" s="20">
        <v>326.05</v>
      </c>
      <c r="H2305" s="1">
        <v>4</v>
      </c>
      <c r="I2305" s="21" t="s">
        <v>14</v>
      </c>
      <c r="J2305" s="23"/>
    </row>
    <row r="2306" ht="32" customHeight="1" spans="1:10">
      <c r="A2306" s="17">
        <v>2304</v>
      </c>
      <c r="B2306" s="1" t="s">
        <v>943</v>
      </c>
      <c r="C2306" s="18" t="s">
        <v>28</v>
      </c>
      <c r="D2306" s="1" t="s">
        <v>5883</v>
      </c>
      <c r="E2306" s="19">
        <v>40542</v>
      </c>
      <c r="F2306" s="20">
        <v>69.6943453493234</v>
      </c>
      <c r="G2306" s="20">
        <v>234.83</v>
      </c>
      <c r="H2306" s="1">
        <v>3</v>
      </c>
      <c r="I2306" s="21" t="s">
        <v>14</v>
      </c>
      <c r="J2306" s="23"/>
    </row>
    <row r="2307" ht="32" customHeight="1" spans="1:10">
      <c r="A2307" s="17">
        <v>2305</v>
      </c>
      <c r="B2307" s="1" t="s">
        <v>3729</v>
      </c>
      <c r="C2307" s="18" t="s">
        <v>5884</v>
      </c>
      <c r="D2307" s="1" t="s">
        <v>5885</v>
      </c>
      <c r="E2307" s="19">
        <v>27028</v>
      </c>
      <c r="F2307" s="20">
        <v>44.747176591736</v>
      </c>
      <c r="G2307" s="20">
        <v>178.35</v>
      </c>
      <c r="H2307" s="1">
        <v>4</v>
      </c>
      <c r="I2307" s="21" t="s">
        <v>14</v>
      </c>
      <c r="J2307" s="23"/>
    </row>
    <row r="2308" ht="32" customHeight="1" spans="1:10">
      <c r="A2308" s="17">
        <v>2306</v>
      </c>
      <c r="B2308" s="1" t="s">
        <v>5886</v>
      </c>
      <c r="C2308" s="18" t="s">
        <v>2611</v>
      </c>
      <c r="D2308" s="1" t="s">
        <v>5887</v>
      </c>
      <c r="E2308" s="19">
        <v>34333</v>
      </c>
      <c r="F2308" s="20">
        <v>71.4924436226574</v>
      </c>
      <c r="G2308" s="20">
        <v>324.56</v>
      </c>
      <c r="H2308" s="1">
        <v>4</v>
      </c>
      <c r="I2308" s="21" t="s">
        <v>14</v>
      </c>
      <c r="J2308" s="23"/>
    </row>
    <row r="2309" ht="32" customHeight="1" spans="1:10">
      <c r="A2309" s="17">
        <v>2307</v>
      </c>
      <c r="B2309" s="1" t="s">
        <v>1540</v>
      </c>
      <c r="C2309" s="18" t="s">
        <v>1734</v>
      </c>
      <c r="D2309" s="1" t="s">
        <v>5888</v>
      </c>
      <c r="E2309" s="19">
        <v>33237</v>
      </c>
      <c r="F2309" s="20">
        <v>39.6364884199267</v>
      </c>
      <c r="G2309" s="20">
        <v>155.3</v>
      </c>
      <c r="H2309" s="1">
        <v>4</v>
      </c>
      <c r="I2309" s="21" t="s">
        <v>14</v>
      </c>
      <c r="J2309" s="23"/>
    </row>
    <row r="2310" ht="32" customHeight="1" spans="1:10">
      <c r="A2310" s="17">
        <v>2308</v>
      </c>
      <c r="B2310" s="1" t="s">
        <v>5889</v>
      </c>
      <c r="C2310" s="18" t="s">
        <v>3127</v>
      </c>
      <c r="D2310" s="1" t="s">
        <v>5890</v>
      </c>
      <c r="E2310" s="19">
        <v>40542</v>
      </c>
      <c r="F2310" s="20">
        <v>120</v>
      </c>
      <c r="G2310" s="20">
        <v>360</v>
      </c>
      <c r="H2310" s="1">
        <v>3</v>
      </c>
      <c r="I2310" s="21" t="s">
        <v>14</v>
      </c>
      <c r="J2310" s="23"/>
    </row>
    <row r="2311" ht="32" customHeight="1" spans="1:10">
      <c r="A2311" s="17">
        <v>2309</v>
      </c>
      <c r="B2311" s="1" t="s">
        <v>5891</v>
      </c>
      <c r="C2311" s="18" t="s">
        <v>5892</v>
      </c>
      <c r="D2311" s="1" t="s">
        <v>5893</v>
      </c>
      <c r="E2311" s="19">
        <v>35246</v>
      </c>
      <c r="F2311" s="20">
        <v>120</v>
      </c>
      <c r="G2311" s="20">
        <v>480</v>
      </c>
      <c r="H2311" s="1">
        <v>4</v>
      </c>
      <c r="I2311" s="21" t="s">
        <v>14</v>
      </c>
      <c r="J2311" s="23"/>
    </row>
    <row r="2312" ht="32" customHeight="1" spans="1:10">
      <c r="A2312" s="17">
        <v>2310</v>
      </c>
      <c r="B2312" s="1" t="s">
        <v>3276</v>
      </c>
      <c r="C2312" s="18" t="s">
        <v>3566</v>
      </c>
      <c r="D2312" s="1" t="s">
        <v>5894</v>
      </c>
      <c r="E2312" s="19">
        <v>36509</v>
      </c>
      <c r="F2312" s="20">
        <v>79.1946958774148</v>
      </c>
      <c r="G2312" s="20">
        <v>316.76</v>
      </c>
      <c r="H2312" s="1">
        <v>4</v>
      </c>
      <c r="I2312" s="21" t="s">
        <v>14</v>
      </c>
      <c r="J2312" s="23"/>
    </row>
    <row r="2313" ht="32" customHeight="1" spans="1:10">
      <c r="A2313" s="17">
        <v>2311</v>
      </c>
      <c r="B2313" s="1" t="s">
        <v>5895</v>
      </c>
      <c r="C2313" s="18" t="s">
        <v>5896</v>
      </c>
      <c r="D2313" s="1" t="s">
        <v>5897</v>
      </c>
      <c r="E2313" s="19">
        <v>29585</v>
      </c>
      <c r="F2313" s="20">
        <v>99.8034157383231</v>
      </c>
      <c r="G2313" s="20">
        <v>496.41</v>
      </c>
      <c r="H2313" s="1">
        <v>4</v>
      </c>
      <c r="I2313" s="21" t="s">
        <v>14</v>
      </c>
      <c r="J2313" s="23"/>
    </row>
    <row r="2314" ht="32" customHeight="1" spans="1:10">
      <c r="A2314" s="17">
        <v>2312</v>
      </c>
      <c r="B2314" s="1" t="s">
        <v>3814</v>
      </c>
      <c r="C2314" s="18" t="s">
        <v>28</v>
      </c>
      <c r="D2314" s="1" t="s">
        <v>5898</v>
      </c>
      <c r="E2314" s="19">
        <v>32985</v>
      </c>
      <c r="F2314" s="20">
        <v>32.0178468379109</v>
      </c>
      <c r="G2314" s="20">
        <v>64.04</v>
      </c>
      <c r="H2314" s="1">
        <v>2</v>
      </c>
      <c r="I2314" s="21" t="s">
        <v>14</v>
      </c>
      <c r="J2314" s="23"/>
    </row>
    <row r="2315" ht="32" customHeight="1" spans="1:10">
      <c r="A2315" s="17">
        <v>2313</v>
      </c>
      <c r="B2315" s="1" t="s">
        <v>5899</v>
      </c>
      <c r="C2315" s="18" t="s">
        <v>1734</v>
      </c>
      <c r="D2315" s="1" t="s">
        <v>5900</v>
      </c>
      <c r="E2315" s="19">
        <v>31889</v>
      </c>
      <c r="F2315" s="20">
        <v>24.7125976227694</v>
      </c>
      <c r="G2315" s="20">
        <v>49.42</v>
      </c>
      <c r="H2315" s="1">
        <v>2</v>
      </c>
      <c r="I2315" s="21" t="s">
        <v>14</v>
      </c>
      <c r="J2315" s="23"/>
    </row>
    <row r="2316" ht="32" customHeight="1" spans="1:10">
      <c r="A2316" s="17">
        <v>2314</v>
      </c>
      <c r="B2316" s="1" t="s">
        <v>1847</v>
      </c>
      <c r="C2316" s="18" t="s">
        <v>1734</v>
      </c>
      <c r="D2316" s="1" t="s">
        <v>5901</v>
      </c>
      <c r="E2316" s="19">
        <v>32985</v>
      </c>
      <c r="F2316" s="20">
        <v>35.304073085754</v>
      </c>
      <c r="G2316" s="20">
        <v>70.6</v>
      </c>
      <c r="H2316" s="1">
        <v>2</v>
      </c>
      <c r="I2316" s="21" t="s">
        <v>14</v>
      </c>
      <c r="J2316" s="23"/>
    </row>
    <row r="2317" ht="32" customHeight="1" spans="1:10">
      <c r="A2317" s="17">
        <v>2315</v>
      </c>
      <c r="B2317" s="1" t="s">
        <v>2908</v>
      </c>
      <c r="C2317" s="18" t="s">
        <v>87</v>
      </c>
      <c r="D2317" s="1" t="s">
        <v>5902</v>
      </c>
      <c r="E2317" s="19">
        <v>39446</v>
      </c>
      <c r="F2317" s="20">
        <v>120</v>
      </c>
      <c r="G2317" s="20">
        <v>120</v>
      </c>
      <c r="H2317" s="1">
        <v>1</v>
      </c>
      <c r="I2317" s="21" t="s">
        <v>14</v>
      </c>
      <c r="J2317" s="23"/>
    </row>
    <row r="2318" ht="32" customHeight="1" spans="1:10">
      <c r="A2318" s="17">
        <v>2316</v>
      </c>
      <c r="B2318" s="1" t="s">
        <v>5903</v>
      </c>
      <c r="C2318" s="18" t="s">
        <v>5904</v>
      </c>
      <c r="D2318" s="1" t="s">
        <v>5905</v>
      </c>
      <c r="E2318" s="19">
        <v>34536</v>
      </c>
      <c r="F2318" s="20">
        <v>48.6693710688433</v>
      </c>
      <c r="G2318" s="20">
        <v>202.56</v>
      </c>
      <c r="H2318" s="1">
        <v>4</v>
      </c>
      <c r="I2318" s="21" t="s">
        <v>14</v>
      </c>
      <c r="J2318" s="23"/>
    </row>
    <row r="2319" ht="32" customHeight="1" spans="1:10">
      <c r="A2319" s="17">
        <v>2317</v>
      </c>
      <c r="B2319" s="1" t="s">
        <v>5906</v>
      </c>
      <c r="C2319" s="18" t="s">
        <v>5907</v>
      </c>
      <c r="D2319" s="1" t="s">
        <v>5908</v>
      </c>
      <c r="E2319" s="19">
        <v>7304</v>
      </c>
      <c r="F2319" s="20">
        <v>18.4956424594515</v>
      </c>
      <c r="G2319" s="20">
        <v>18.5</v>
      </c>
      <c r="H2319" s="1">
        <v>1</v>
      </c>
      <c r="I2319" s="21" t="s">
        <v>14</v>
      </c>
      <c r="J2319" s="23"/>
    </row>
    <row r="2320" ht="32" customHeight="1" spans="1:10">
      <c r="A2320" s="17">
        <v>2318</v>
      </c>
      <c r="B2320" s="1" t="s">
        <v>5858</v>
      </c>
      <c r="C2320" s="18" t="s">
        <v>4802</v>
      </c>
      <c r="D2320" s="1" t="s">
        <v>5909</v>
      </c>
      <c r="E2320" s="19">
        <v>38729</v>
      </c>
      <c r="F2320" s="20">
        <v>45.5632914523626</v>
      </c>
      <c r="G2320" s="20">
        <v>195.35</v>
      </c>
      <c r="H2320" s="1">
        <v>4</v>
      </c>
      <c r="I2320" s="21" t="s">
        <v>14</v>
      </c>
      <c r="J2320" s="23"/>
    </row>
    <row r="2321" ht="32" customHeight="1" spans="1:10">
      <c r="A2321" s="17">
        <v>2319</v>
      </c>
      <c r="B2321" s="1" t="s">
        <v>5910</v>
      </c>
      <c r="C2321" s="18" t="s">
        <v>1734</v>
      </c>
      <c r="D2321" s="1" t="s">
        <v>5911</v>
      </c>
      <c r="E2321" s="19">
        <v>32985</v>
      </c>
      <c r="F2321" s="20">
        <v>23.5368184599039</v>
      </c>
      <c r="G2321" s="20">
        <v>47.08</v>
      </c>
      <c r="H2321" s="1">
        <v>2</v>
      </c>
      <c r="I2321" s="21" t="s">
        <v>14</v>
      </c>
      <c r="J2321" s="23"/>
    </row>
    <row r="2322" ht="32" customHeight="1" spans="1:10">
      <c r="A2322" s="17">
        <v>2320</v>
      </c>
      <c r="B2322" s="1" t="s">
        <v>5912</v>
      </c>
      <c r="C2322" s="18" t="s">
        <v>87</v>
      </c>
      <c r="D2322" s="1" t="s">
        <v>5913</v>
      </c>
      <c r="E2322" s="19">
        <v>39444</v>
      </c>
      <c r="F2322" s="20">
        <v>120</v>
      </c>
      <c r="G2322" s="20">
        <v>120</v>
      </c>
      <c r="H2322" s="1">
        <v>1</v>
      </c>
      <c r="I2322" s="21" t="s">
        <v>14</v>
      </c>
      <c r="J2322" s="23"/>
    </row>
    <row r="2323" ht="32" customHeight="1" spans="1:10">
      <c r="A2323" s="17">
        <v>2321</v>
      </c>
      <c r="B2323" s="1" t="s">
        <v>5436</v>
      </c>
      <c r="C2323" s="18" t="s">
        <v>4802</v>
      </c>
      <c r="D2323" s="1" t="s">
        <v>5914</v>
      </c>
      <c r="E2323" s="19">
        <v>39094</v>
      </c>
      <c r="F2323" s="20">
        <v>59.3656638140099</v>
      </c>
      <c r="G2323" s="20">
        <v>261.82</v>
      </c>
      <c r="H2323" s="1">
        <v>4</v>
      </c>
      <c r="I2323" s="21" t="s">
        <v>14</v>
      </c>
      <c r="J2323" s="23"/>
    </row>
    <row r="2324" ht="32" customHeight="1" spans="1:10">
      <c r="A2324" s="17">
        <v>2322</v>
      </c>
      <c r="B2324" s="1" t="s">
        <v>5915</v>
      </c>
      <c r="C2324" s="18" t="s">
        <v>1734</v>
      </c>
      <c r="D2324" s="1" t="s">
        <v>5916</v>
      </c>
      <c r="E2324" s="19">
        <v>34329</v>
      </c>
      <c r="F2324" s="20">
        <v>120</v>
      </c>
      <c r="G2324" s="20">
        <v>240</v>
      </c>
      <c r="H2324" s="1">
        <v>2</v>
      </c>
      <c r="I2324" s="21" t="s">
        <v>14</v>
      </c>
      <c r="J2324" s="23"/>
    </row>
    <row r="2325" ht="32" customHeight="1" spans="1:10">
      <c r="A2325" s="17">
        <v>2323</v>
      </c>
      <c r="B2325" s="1" t="s">
        <v>5917</v>
      </c>
      <c r="C2325" s="18" t="s">
        <v>5918</v>
      </c>
      <c r="D2325" s="1" t="s">
        <v>5919</v>
      </c>
      <c r="E2325" s="19">
        <v>7670</v>
      </c>
      <c r="F2325" s="20">
        <v>97.9447730911973</v>
      </c>
      <c r="G2325" s="20">
        <v>85.3</v>
      </c>
      <c r="H2325" s="1">
        <v>1</v>
      </c>
      <c r="I2325" s="21" t="s">
        <v>14</v>
      </c>
      <c r="J2325" s="23"/>
    </row>
    <row r="2326" ht="32" customHeight="1" spans="1:10">
      <c r="A2326" s="17">
        <v>2324</v>
      </c>
      <c r="B2326" s="1" t="s">
        <v>2353</v>
      </c>
      <c r="C2326" s="18" t="s">
        <v>5920</v>
      </c>
      <c r="D2326" s="1" t="s">
        <v>5921</v>
      </c>
      <c r="E2326" s="19">
        <v>29581</v>
      </c>
      <c r="F2326" s="20">
        <v>41.2023993095709</v>
      </c>
      <c r="G2326" s="20">
        <v>82.4</v>
      </c>
      <c r="H2326" s="1">
        <v>2</v>
      </c>
      <c r="I2326" s="21" t="s">
        <v>14</v>
      </c>
      <c r="J2326" s="23"/>
    </row>
    <row r="2327" ht="32" customHeight="1" spans="1:10">
      <c r="A2327" s="17">
        <v>2325</v>
      </c>
      <c r="B2327" s="1" t="s">
        <v>4743</v>
      </c>
      <c r="C2327" s="18" t="s">
        <v>5922</v>
      </c>
      <c r="D2327" s="1" t="s">
        <v>5923</v>
      </c>
      <c r="E2327" s="19">
        <v>39812</v>
      </c>
      <c r="F2327" s="20">
        <v>110.691233575488</v>
      </c>
      <c r="G2327" s="20">
        <v>110.69</v>
      </c>
      <c r="H2327" s="1">
        <v>1</v>
      </c>
      <c r="I2327" s="21" t="s">
        <v>14</v>
      </c>
      <c r="J2327" s="23"/>
    </row>
    <row r="2328" ht="32" customHeight="1" spans="1:10">
      <c r="A2328" s="17">
        <v>2326</v>
      </c>
      <c r="B2328" s="1" t="s">
        <v>5924</v>
      </c>
      <c r="C2328" s="18" t="s">
        <v>1696</v>
      </c>
      <c r="D2328" s="1" t="s">
        <v>5925</v>
      </c>
      <c r="E2328" s="19">
        <v>34333</v>
      </c>
      <c r="F2328" s="20">
        <v>49.0681795062334</v>
      </c>
      <c r="G2328" s="20">
        <v>225.53</v>
      </c>
      <c r="H2328" s="1">
        <v>4</v>
      </c>
      <c r="I2328" s="21" t="s">
        <v>14</v>
      </c>
      <c r="J2328" s="23"/>
    </row>
    <row r="2329" ht="32" customHeight="1" spans="1:10">
      <c r="A2329" s="17">
        <v>2327</v>
      </c>
      <c r="B2329" s="1" t="s">
        <v>5926</v>
      </c>
      <c r="C2329" s="18" t="s">
        <v>4840</v>
      </c>
      <c r="D2329" s="1" t="s">
        <v>5927</v>
      </c>
      <c r="E2329" s="19">
        <v>40020</v>
      </c>
      <c r="F2329" s="20">
        <v>60.6027449855506</v>
      </c>
      <c r="G2329" s="20">
        <v>280.11</v>
      </c>
      <c r="H2329" s="1">
        <v>4</v>
      </c>
      <c r="I2329" s="21" t="s">
        <v>14</v>
      </c>
      <c r="J2329" s="23"/>
    </row>
    <row r="2330" ht="32" customHeight="1" spans="1:10">
      <c r="A2330" s="17">
        <v>2328</v>
      </c>
      <c r="B2330" s="1" t="s">
        <v>4755</v>
      </c>
      <c r="C2330" s="18" t="s">
        <v>5928</v>
      </c>
      <c r="D2330" s="1" t="s">
        <v>5929</v>
      </c>
      <c r="E2330" s="19">
        <v>33968</v>
      </c>
      <c r="F2330" s="20">
        <v>46.3525118708091</v>
      </c>
      <c r="G2330" s="20">
        <v>172.54</v>
      </c>
      <c r="H2330" s="1">
        <v>3</v>
      </c>
      <c r="I2330" s="21" t="s">
        <v>14</v>
      </c>
      <c r="J2330" s="23"/>
    </row>
    <row r="2331" ht="32" customHeight="1" spans="1:10">
      <c r="A2331" s="17">
        <v>2329</v>
      </c>
      <c r="B2331" s="1" t="s">
        <v>5930</v>
      </c>
      <c r="C2331" s="18" t="s">
        <v>5931</v>
      </c>
      <c r="D2331" s="1" t="s">
        <v>5932</v>
      </c>
      <c r="E2331" s="19">
        <v>34116</v>
      </c>
      <c r="F2331" s="20">
        <v>29.157526810735</v>
      </c>
      <c r="G2331" s="20">
        <v>59.73</v>
      </c>
      <c r="H2331" s="1">
        <v>2</v>
      </c>
      <c r="I2331" s="21" t="s">
        <v>14</v>
      </c>
      <c r="J2331" s="23"/>
    </row>
    <row r="2332" ht="32" customHeight="1" spans="1:10">
      <c r="A2332" s="17">
        <v>2330</v>
      </c>
      <c r="B2332" s="1" t="s">
        <v>5933</v>
      </c>
      <c r="C2332" s="18" t="s">
        <v>5931</v>
      </c>
      <c r="D2332" s="1" t="s">
        <v>5934</v>
      </c>
      <c r="E2332" s="19">
        <v>34116</v>
      </c>
      <c r="F2332" s="20">
        <v>29.3684087632814</v>
      </c>
      <c r="G2332" s="20">
        <v>60.04</v>
      </c>
      <c r="H2332" s="1">
        <v>2</v>
      </c>
      <c r="I2332" s="21" t="s">
        <v>14</v>
      </c>
      <c r="J2332" s="23"/>
    </row>
    <row r="2333" ht="32" customHeight="1" spans="1:10">
      <c r="A2333" s="17">
        <v>2331</v>
      </c>
      <c r="B2333" s="1" t="s">
        <v>5935</v>
      </c>
      <c r="C2333" s="18" t="s">
        <v>2611</v>
      </c>
      <c r="D2333" s="1" t="s">
        <v>5936</v>
      </c>
      <c r="E2333" s="19">
        <v>32885</v>
      </c>
      <c r="F2333" s="20">
        <v>33.0939282579919</v>
      </c>
      <c r="G2333" s="20">
        <v>116.25</v>
      </c>
      <c r="H2333" s="1">
        <v>3</v>
      </c>
      <c r="I2333" s="21" t="s">
        <v>14</v>
      </c>
      <c r="J2333" s="23"/>
    </row>
    <row r="2334" ht="32" customHeight="1" spans="1:10">
      <c r="A2334" s="17">
        <v>2332</v>
      </c>
      <c r="B2334" s="1" t="s">
        <v>5937</v>
      </c>
      <c r="C2334" s="18" t="s">
        <v>5938</v>
      </c>
      <c r="D2334" s="1" t="s">
        <v>5939</v>
      </c>
      <c r="E2334" s="19">
        <v>28850</v>
      </c>
      <c r="F2334" s="20">
        <v>17.8464923586301</v>
      </c>
      <c r="G2334" s="20">
        <v>35.7</v>
      </c>
      <c r="H2334" s="1">
        <v>2</v>
      </c>
      <c r="I2334" s="21" t="s">
        <v>14</v>
      </c>
      <c r="J2334" s="23"/>
    </row>
    <row r="2335" ht="32" customHeight="1" spans="1:10">
      <c r="A2335" s="17">
        <v>2333</v>
      </c>
      <c r="B2335" s="1" t="s">
        <v>5940</v>
      </c>
      <c r="C2335" s="18" t="s">
        <v>5873</v>
      </c>
      <c r="D2335" s="1" t="s">
        <v>5941</v>
      </c>
      <c r="E2335" s="19">
        <v>7670</v>
      </c>
      <c r="F2335" s="20">
        <v>140.552289575104</v>
      </c>
      <c r="G2335" s="20">
        <v>126.08</v>
      </c>
      <c r="H2335" s="1">
        <v>1</v>
      </c>
      <c r="I2335" s="21" t="s">
        <v>14</v>
      </c>
      <c r="J2335" s="23"/>
    </row>
    <row r="2336" ht="32" customHeight="1" spans="1:10">
      <c r="A2336" s="17">
        <v>2334</v>
      </c>
      <c r="B2336" s="1" t="s">
        <v>4891</v>
      </c>
      <c r="C2336" s="18" t="s">
        <v>5050</v>
      </c>
      <c r="D2336" s="1" t="s">
        <v>5942</v>
      </c>
      <c r="E2336" s="19">
        <v>39446</v>
      </c>
      <c r="F2336" s="20">
        <v>93.1919126803868</v>
      </c>
      <c r="G2336" s="20">
        <v>388.6</v>
      </c>
      <c r="H2336" s="1">
        <v>4</v>
      </c>
      <c r="I2336" s="21" t="s">
        <v>14</v>
      </c>
      <c r="J2336" s="23"/>
    </row>
    <row r="2337" ht="32" customHeight="1" spans="1:10">
      <c r="A2337" s="17">
        <v>2335</v>
      </c>
      <c r="B2337" s="1" t="s">
        <v>4630</v>
      </c>
      <c r="C2337" s="18" t="s">
        <v>3566</v>
      </c>
      <c r="D2337" s="1" t="s">
        <v>5943</v>
      </c>
      <c r="E2337" s="19">
        <v>33968</v>
      </c>
      <c r="F2337" s="20">
        <v>44.1161988006901</v>
      </c>
      <c r="G2337" s="20">
        <v>176.48</v>
      </c>
      <c r="H2337" s="1">
        <v>4</v>
      </c>
      <c r="I2337" s="21" t="s">
        <v>14</v>
      </c>
      <c r="J2337" s="23"/>
    </row>
    <row r="2338" ht="32" customHeight="1" spans="1:10">
      <c r="A2338" s="17">
        <v>2336</v>
      </c>
      <c r="B2338" s="1" t="s">
        <v>5944</v>
      </c>
      <c r="C2338" s="18" t="s">
        <v>5945</v>
      </c>
      <c r="D2338" s="1" t="s">
        <v>5946</v>
      </c>
      <c r="E2338" s="19">
        <v>36890</v>
      </c>
      <c r="F2338" s="20">
        <v>41.7515205646742</v>
      </c>
      <c r="G2338" s="20">
        <v>189.83</v>
      </c>
      <c r="H2338" s="1">
        <v>4</v>
      </c>
      <c r="I2338" s="21" t="s">
        <v>14</v>
      </c>
      <c r="J2338" s="23"/>
    </row>
    <row r="2339" ht="32" customHeight="1" spans="1:10">
      <c r="A2339" s="17">
        <v>2337</v>
      </c>
      <c r="B2339" s="1" t="s">
        <v>5937</v>
      </c>
      <c r="C2339" s="18" t="s">
        <v>3127</v>
      </c>
      <c r="D2339" s="1" t="s">
        <v>5947</v>
      </c>
      <c r="E2339" s="19">
        <v>39812</v>
      </c>
      <c r="F2339" s="20">
        <v>117.111695462246</v>
      </c>
      <c r="G2339" s="20">
        <v>480</v>
      </c>
      <c r="H2339" s="1">
        <v>4</v>
      </c>
      <c r="I2339" s="21" t="s">
        <v>14</v>
      </c>
      <c r="J2339" s="23"/>
    </row>
    <row r="2340" ht="32" customHeight="1" spans="1:10">
      <c r="A2340" s="17">
        <v>2338</v>
      </c>
      <c r="B2340" s="1" t="s">
        <v>5948</v>
      </c>
      <c r="C2340" s="18" t="s">
        <v>4802</v>
      </c>
      <c r="D2340" s="1" t="s">
        <v>5949</v>
      </c>
      <c r="E2340" s="19">
        <v>33226</v>
      </c>
      <c r="F2340" s="20">
        <v>99.3760194113807</v>
      </c>
      <c r="G2340" s="20">
        <v>436.13</v>
      </c>
      <c r="H2340" s="1">
        <v>4</v>
      </c>
      <c r="I2340" s="21" t="s">
        <v>14</v>
      </c>
      <c r="J2340" s="23"/>
    </row>
    <row r="2341" ht="32" customHeight="1" spans="1:10">
      <c r="A2341" s="17">
        <v>2339</v>
      </c>
      <c r="B2341" s="1" t="s">
        <v>5950</v>
      </c>
      <c r="C2341" s="18" t="s">
        <v>28</v>
      </c>
      <c r="D2341" s="1" t="s">
        <v>5951</v>
      </c>
      <c r="E2341" s="19">
        <v>34320</v>
      </c>
      <c r="F2341" s="20">
        <v>12.2288508702049</v>
      </c>
      <c r="G2341" s="20">
        <v>24.46</v>
      </c>
      <c r="H2341" s="1">
        <v>2</v>
      </c>
      <c r="I2341" s="21" t="s">
        <v>14</v>
      </c>
      <c r="J2341" s="23"/>
    </row>
    <row r="2342" ht="32" customHeight="1" spans="1:10">
      <c r="A2342" s="17">
        <v>2340</v>
      </c>
      <c r="B2342" s="1" t="s">
        <v>5952</v>
      </c>
      <c r="C2342" s="18" t="s">
        <v>568</v>
      </c>
      <c r="D2342" s="1" t="s">
        <v>5953</v>
      </c>
      <c r="E2342" s="19">
        <v>7670</v>
      </c>
      <c r="F2342" s="20">
        <v>65.8786322553913</v>
      </c>
      <c r="G2342" s="20">
        <v>65.88</v>
      </c>
      <c r="H2342" s="1">
        <v>1</v>
      </c>
      <c r="I2342" s="21" t="s">
        <v>14</v>
      </c>
      <c r="J2342" s="23"/>
    </row>
    <row r="2343" ht="32" customHeight="1" spans="1:10">
      <c r="A2343" s="17">
        <v>2341</v>
      </c>
      <c r="B2343" s="1" t="s">
        <v>2043</v>
      </c>
      <c r="C2343" s="18" t="s">
        <v>5954</v>
      </c>
      <c r="D2343" s="1" t="s">
        <v>5955</v>
      </c>
      <c r="E2343" s="19">
        <v>29581</v>
      </c>
      <c r="F2343" s="20">
        <v>22.0833011593057</v>
      </c>
      <c r="G2343" s="20">
        <v>44.16</v>
      </c>
      <c r="H2343" s="1">
        <v>2</v>
      </c>
      <c r="I2343" s="21" t="s">
        <v>14</v>
      </c>
      <c r="J2343" s="23"/>
    </row>
    <row r="2344" ht="32" customHeight="1" spans="1:10">
      <c r="A2344" s="17">
        <v>2342</v>
      </c>
      <c r="B2344" s="1" t="s">
        <v>5956</v>
      </c>
      <c r="C2344" s="18" t="s">
        <v>751</v>
      </c>
      <c r="D2344" s="1" t="s">
        <v>5957</v>
      </c>
      <c r="E2344" s="19">
        <v>40542</v>
      </c>
      <c r="F2344" s="20">
        <v>100.077026066082</v>
      </c>
      <c r="G2344" s="20">
        <v>480</v>
      </c>
      <c r="H2344" s="1">
        <v>4</v>
      </c>
      <c r="I2344" s="21" t="s">
        <v>14</v>
      </c>
      <c r="J2344" s="23"/>
    </row>
    <row r="2345" ht="32" customHeight="1" spans="1:10">
      <c r="A2345" s="17">
        <v>2343</v>
      </c>
      <c r="B2345" s="1" t="s">
        <v>5958</v>
      </c>
      <c r="C2345" s="18" t="s">
        <v>5587</v>
      </c>
      <c r="D2345" s="1" t="s">
        <v>5959</v>
      </c>
      <c r="E2345" s="19">
        <v>33226</v>
      </c>
      <c r="F2345" s="20">
        <v>88.4531364626357</v>
      </c>
      <c r="G2345" s="20">
        <v>177.85</v>
      </c>
      <c r="H2345" s="1">
        <v>2</v>
      </c>
      <c r="I2345" s="21" t="s">
        <v>14</v>
      </c>
      <c r="J2345" s="23"/>
    </row>
    <row r="2346" ht="32" customHeight="1" spans="1:10">
      <c r="A2346" s="17">
        <v>2344</v>
      </c>
      <c r="B2346" s="1" t="s">
        <v>5807</v>
      </c>
      <c r="C2346" s="18" t="s">
        <v>4802</v>
      </c>
      <c r="D2346" s="1" t="s">
        <v>5960</v>
      </c>
      <c r="E2346" s="19">
        <v>34333</v>
      </c>
      <c r="F2346" s="20">
        <v>63.2816862359952</v>
      </c>
      <c r="G2346" s="20">
        <v>266.84</v>
      </c>
      <c r="H2346" s="1">
        <v>4</v>
      </c>
      <c r="I2346" s="21" t="s">
        <v>14</v>
      </c>
      <c r="J2346" s="23"/>
    </row>
    <row r="2347" ht="32" customHeight="1" spans="1:10">
      <c r="A2347" s="17">
        <v>2345</v>
      </c>
      <c r="B2347" s="1" t="s">
        <v>3881</v>
      </c>
      <c r="C2347" s="18" t="s">
        <v>1734</v>
      </c>
      <c r="D2347" s="1" t="s">
        <v>5961</v>
      </c>
      <c r="E2347" s="19">
        <v>33897</v>
      </c>
      <c r="F2347" s="20">
        <v>37.4108288582108</v>
      </c>
      <c r="G2347" s="20">
        <v>74.82</v>
      </c>
      <c r="H2347" s="1">
        <v>2</v>
      </c>
      <c r="I2347" s="21" t="s">
        <v>14</v>
      </c>
      <c r="J2347" s="23"/>
    </row>
    <row r="2348" ht="32" customHeight="1" spans="1:10">
      <c r="A2348" s="17">
        <v>2346</v>
      </c>
      <c r="B2348" s="1" t="s">
        <v>5962</v>
      </c>
      <c r="C2348" s="18" t="s">
        <v>2940</v>
      </c>
      <c r="D2348" s="1" t="s">
        <v>5963</v>
      </c>
      <c r="E2348" s="19">
        <v>35794</v>
      </c>
      <c r="F2348" s="20">
        <v>120</v>
      </c>
      <c r="G2348" s="20">
        <v>600</v>
      </c>
      <c r="H2348" s="1">
        <v>5</v>
      </c>
      <c r="I2348" s="21" t="s">
        <v>14</v>
      </c>
      <c r="J2348" s="23"/>
    </row>
    <row r="2349" ht="32" customHeight="1" spans="1:10">
      <c r="A2349" s="17">
        <v>2347</v>
      </c>
      <c r="B2349" s="1" t="s">
        <v>3540</v>
      </c>
      <c r="C2349" s="18" t="s">
        <v>3566</v>
      </c>
      <c r="D2349" s="1" t="s">
        <v>5964</v>
      </c>
      <c r="E2349" s="19">
        <v>34333</v>
      </c>
      <c r="F2349" s="20">
        <v>45.5418631623968</v>
      </c>
      <c r="G2349" s="20">
        <v>182.16</v>
      </c>
      <c r="H2349" s="1">
        <v>4</v>
      </c>
      <c r="I2349" s="21" t="s">
        <v>14</v>
      </c>
      <c r="J2349" s="23"/>
    </row>
    <row r="2350" ht="32" customHeight="1" spans="1:10">
      <c r="A2350" s="17">
        <v>2348</v>
      </c>
      <c r="B2350" s="1" t="s">
        <v>5965</v>
      </c>
      <c r="C2350" s="18" t="s">
        <v>3732</v>
      </c>
      <c r="D2350" s="1" t="s">
        <v>5966</v>
      </c>
      <c r="E2350" s="19">
        <v>39984</v>
      </c>
      <c r="F2350" s="20">
        <v>53.939999955587</v>
      </c>
      <c r="G2350" s="20">
        <v>218.22</v>
      </c>
      <c r="H2350" s="1">
        <v>3</v>
      </c>
      <c r="I2350" s="21" t="s">
        <v>14</v>
      </c>
      <c r="J2350" s="23"/>
    </row>
    <row r="2351" ht="32" customHeight="1" spans="1:10">
      <c r="A2351" s="17">
        <v>2349</v>
      </c>
      <c r="B2351" s="1" t="s">
        <v>2469</v>
      </c>
      <c r="C2351" s="18" t="s">
        <v>93</v>
      </c>
      <c r="D2351" s="1" t="s">
        <v>5967</v>
      </c>
      <c r="E2351" s="19">
        <v>7670</v>
      </c>
      <c r="F2351" s="20">
        <v>17.0621093312781</v>
      </c>
      <c r="G2351" s="20">
        <v>29.83</v>
      </c>
      <c r="H2351" s="1">
        <v>2</v>
      </c>
      <c r="I2351" s="21" t="s">
        <v>14</v>
      </c>
      <c r="J2351" s="23"/>
    </row>
    <row r="2352" ht="32" customHeight="1" spans="1:10">
      <c r="A2352" s="17">
        <v>2350</v>
      </c>
      <c r="B2352" s="1" t="s">
        <v>5968</v>
      </c>
      <c r="C2352" s="18" t="s">
        <v>641</v>
      </c>
      <c r="D2352" s="1" t="s">
        <v>5969</v>
      </c>
      <c r="E2352" s="19">
        <v>365</v>
      </c>
      <c r="F2352" s="20">
        <v>12.0976015715487</v>
      </c>
      <c r="G2352" s="20">
        <v>12.1</v>
      </c>
      <c r="H2352" s="1">
        <v>1</v>
      </c>
      <c r="I2352" s="21" t="s">
        <v>14</v>
      </c>
      <c r="J2352" s="23"/>
    </row>
    <row r="2353" ht="32" customHeight="1" spans="1:10">
      <c r="A2353" s="17">
        <v>2351</v>
      </c>
      <c r="B2353" s="1" t="s">
        <v>5970</v>
      </c>
      <c r="C2353" s="18" t="s">
        <v>1631</v>
      </c>
      <c r="D2353" s="1" t="s">
        <v>5971</v>
      </c>
      <c r="E2353" s="19">
        <v>42003</v>
      </c>
      <c r="F2353" s="20">
        <v>49.454099507237</v>
      </c>
      <c r="G2353" s="20">
        <v>219.63</v>
      </c>
      <c r="H2353" s="1">
        <v>4</v>
      </c>
      <c r="I2353" s="21" t="s">
        <v>14</v>
      </c>
      <c r="J2353" s="23"/>
    </row>
    <row r="2354" ht="32" customHeight="1" spans="1:10">
      <c r="A2354" s="17">
        <v>2352</v>
      </c>
      <c r="B2354" s="1" t="s">
        <v>4864</v>
      </c>
      <c r="C2354" s="18" t="s">
        <v>28</v>
      </c>
      <c r="D2354" s="1" t="s">
        <v>5972</v>
      </c>
      <c r="E2354" s="19">
        <v>33224</v>
      </c>
      <c r="F2354" s="20">
        <v>30.0529536091323</v>
      </c>
      <c r="G2354" s="20">
        <v>55.72</v>
      </c>
      <c r="H2354" s="1">
        <v>2</v>
      </c>
      <c r="I2354" s="21" t="s">
        <v>14</v>
      </c>
      <c r="J2354" s="23"/>
    </row>
    <row r="2355" ht="32" customHeight="1" spans="1:10">
      <c r="A2355" s="17">
        <v>2353</v>
      </c>
      <c r="B2355" s="1" t="s">
        <v>5973</v>
      </c>
      <c r="C2355" s="18" t="s">
        <v>28</v>
      </c>
      <c r="D2355" s="1" t="s">
        <v>5974</v>
      </c>
      <c r="E2355" s="19">
        <v>33224</v>
      </c>
      <c r="F2355" s="20">
        <v>23.6052609985568</v>
      </c>
      <c r="G2355" s="20">
        <v>47.22</v>
      </c>
      <c r="H2355" s="1">
        <v>2</v>
      </c>
      <c r="I2355" s="21" t="s">
        <v>14</v>
      </c>
      <c r="J2355" s="23"/>
    </row>
    <row r="2356" ht="32" customHeight="1" spans="1:10">
      <c r="A2356" s="17">
        <v>2354</v>
      </c>
      <c r="B2356" s="1" t="s">
        <v>5975</v>
      </c>
      <c r="C2356" s="18" t="s">
        <v>28</v>
      </c>
      <c r="D2356" s="1" t="s">
        <v>5976</v>
      </c>
      <c r="E2356" s="19">
        <v>34320</v>
      </c>
      <c r="F2356" s="20">
        <v>13.3756517994577</v>
      </c>
      <c r="G2356" s="20">
        <v>26.76</v>
      </c>
      <c r="H2356" s="1">
        <v>2</v>
      </c>
      <c r="I2356" s="21" t="s">
        <v>14</v>
      </c>
      <c r="J2356" s="23"/>
    </row>
    <row r="2357" ht="32" customHeight="1" spans="1:10">
      <c r="A2357" s="17">
        <v>2355</v>
      </c>
      <c r="B2357" s="1" t="s">
        <v>5977</v>
      </c>
      <c r="C2357" s="18" t="s">
        <v>215</v>
      </c>
      <c r="D2357" s="1" t="s">
        <v>5978</v>
      </c>
      <c r="E2357" s="19">
        <v>7657</v>
      </c>
      <c r="F2357" s="20">
        <v>34.4302519134083</v>
      </c>
      <c r="G2357" s="20">
        <v>34.43</v>
      </c>
      <c r="H2357" s="1">
        <v>1</v>
      </c>
      <c r="I2357" s="21" t="s">
        <v>14</v>
      </c>
      <c r="J2357" s="23"/>
    </row>
    <row r="2358" ht="32" customHeight="1" spans="1:10">
      <c r="A2358" s="17">
        <v>2356</v>
      </c>
      <c r="B2358" s="1" t="s">
        <v>5979</v>
      </c>
      <c r="C2358" s="18" t="s">
        <v>3195</v>
      </c>
      <c r="D2358" s="1" t="s">
        <v>5980</v>
      </c>
      <c r="E2358" s="19">
        <v>40542</v>
      </c>
      <c r="F2358" s="20">
        <v>107.722298286022</v>
      </c>
      <c r="G2358" s="20">
        <v>480</v>
      </c>
      <c r="H2358" s="1">
        <v>4</v>
      </c>
      <c r="I2358" s="21" t="s">
        <v>14</v>
      </c>
      <c r="J2358" s="23"/>
    </row>
    <row r="2359" ht="32" customHeight="1" spans="1:10">
      <c r="A2359" s="17">
        <v>2357</v>
      </c>
      <c r="B2359" s="1" t="s">
        <v>772</v>
      </c>
      <c r="C2359" s="18" t="s">
        <v>93</v>
      </c>
      <c r="D2359" s="1" t="s">
        <v>5981</v>
      </c>
      <c r="E2359" s="19">
        <v>7670</v>
      </c>
      <c r="F2359" s="20">
        <v>10.8765754908896</v>
      </c>
      <c r="G2359" s="20">
        <v>10.88</v>
      </c>
      <c r="H2359" s="1">
        <v>1</v>
      </c>
      <c r="I2359" s="21" t="s">
        <v>14</v>
      </c>
      <c r="J2359" s="23"/>
    </row>
    <row r="2360" ht="32" customHeight="1" spans="1:10">
      <c r="A2360" s="17">
        <v>2358</v>
      </c>
      <c r="B2360" s="1" t="s">
        <v>5982</v>
      </c>
      <c r="C2360" s="18" t="s">
        <v>28</v>
      </c>
      <c r="D2360" s="1" t="s">
        <v>5983</v>
      </c>
      <c r="E2360" s="19">
        <v>33226</v>
      </c>
      <c r="F2360" s="20">
        <v>12.0987878988916</v>
      </c>
      <c r="G2360" s="20">
        <v>24.2</v>
      </c>
      <c r="H2360" s="1">
        <v>2</v>
      </c>
      <c r="I2360" s="21" t="s">
        <v>14</v>
      </c>
      <c r="J2360" s="23"/>
    </row>
    <row r="2361" ht="32" customHeight="1" spans="1:10">
      <c r="A2361" s="17">
        <v>2359</v>
      </c>
      <c r="B2361" s="1" t="s">
        <v>1609</v>
      </c>
      <c r="C2361" s="18" t="s">
        <v>1362</v>
      </c>
      <c r="D2361" s="1" t="s">
        <v>5984</v>
      </c>
      <c r="E2361" s="19">
        <v>22280</v>
      </c>
      <c r="F2361" s="20">
        <v>19.6337553344332</v>
      </c>
      <c r="G2361" s="20">
        <v>39.26</v>
      </c>
      <c r="H2361" s="1">
        <v>2</v>
      </c>
      <c r="I2361" s="21" t="s">
        <v>14</v>
      </c>
      <c r="J2361" s="23"/>
    </row>
    <row r="2362" ht="32" customHeight="1" spans="1:10">
      <c r="A2362" s="17">
        <v>2360</v>
      </c>
      <c r="B2362" s="1" t="s">
        <v>5985</v>
      </c>
      <c r="C2362" s="18" t="s">
        <v>2611</v>
      </c>
      <c r="D2362" s="1" t="s">
        <v>5986</v>
      </c>
      <c r="E2362" s="19">
        <v>33968</v>
      </c>
      <c r="F2362" s="20">
        <v>48.0929110005751</v>
      </c>
      <c r="G2362" s="20">
        <v>226.1</v>
      </c>
      <c r="H2362" s="1">
        <v>4</v>
      </c>
      <c r="I2362" s="21" t="s">
        <v>14</v>
      </c>
      <c r="J2362" s="23"/>
    </row>
    <row r="2363" ht="32" customHeight="1" spans="1:10">
      <c r="A2363" s="17">
        <v>2361</v>
      </c>
      <c r="B2363" s="1" t="s">
        <v>259</v>
      </c>
      <c r="C2363" s="18" t="s">
        <v>3566</v>
      </c>
      <c r="D2363" s="1" t="s">
        <v>5987</v>
      </c>
      <c r="E2363" s="19">
        <v>34325</v>
      </c>
      <c r="F2363" s="20">
        <v>81.4817652692507</v>
      </c>
      <c r="G2363" s="20">
        <v>381.69</v>
      </c>
      <c r="H2363" s="1">
        <v>5</v>
      </c>
      <c r="I2363" s="21" t="s">
        <v>14</v>
      </c>
      <c r="J2363" s="23"/>
    </row>
    <row r="2364" ht="32" customHeight="1" spans="1:10">
      <c r="A2364" s="17">
        <v>2362</v>
      </c>
      <c r="B2364" s="1" t="s">
        <v>5747</v>
      </c>
      <c r="C2364" s="18" t="s">
        <v>93</v>
      </c>
      <c r="D2364" s="1" t="s">
        <v>5988</v>
      </c>
      <c r="E2364" s="19">
        <v>7670</v>
      </c>
      <c r="F2364" s="20">
        <v>36.5212546438984</v>
      </c>
      <c r="G2364" s="20">
        <v>29.82</v>
      </c>
      <c r="H2364" s="1">
        <v>1</v>
      </c>
      <c r="I2364" s="21" t="s">
        <v>14</v>
      </c>
      <c r="J2364" s="23"/>
    </row>
    <row r="2365" ht="32" customHeight="1" spans="1:10">
      <c r="A2365" s="17">
        <v>2363</v>
      </c>
      <c r="B2365" s="1" t="s">
        <v>217</v>
      </c>
      <c r="C2365" s="18" t="s">
        <v>1696</v>
      </c>
      <c r="D2365" s="1" t="s">
        <v>5989</v>
      </c>
      <c r="E2365" s="19">
        <v>34333</v>
      </c>
      <c r="F2365" s="20">
        <v>51.8600577476414</v>
      </c>
      <c r="G2365" s="20">
        <v>174.07</v>
      </c>
      <c r="H2365" s="1">
        <v>3</v>
      </c>
      <c r="I2365" s="21" t="s">
        <v>14</v>
      </c>
      <c r="J2365" s="23"/>
    </row>
    <row r="2366" ht="32" customHeight="1" spans="1:10">
      <c r="A2366" s="17">
        <v>2364</v>
      </c>
      <c r="B2366" s="1" t="s">
        <v>5990</v>
      </c>
      <c r="C2366" s="18" t="s">
        <v>1696</v>
      </c>
      <c r="D2366" s="1" t="s">
        <v>5991</v>
      </c>
      <c r="E2366" s="19">
        <v>34333</v>
      </c>
      <c r="F2366" s="20">
        <v>46.9409207407071</v>
      </c>
      <c r="G2366" s="20">
        <v>195.51</v>
      </c>
      <c r="H2366" s="1">
        <v>4</v>
      </c>
      <c r="I2366" s="21" t="s">
        <v>14</v>
      </c>
      <c r="J2366" s="23"/>
    </row>
    <row r="2367" ht="32" customHeight="1" spans="1:10">
      <c r="A2367" s="17">
        <v>2365</v>
      </c>
      <c r="B2367" s="1" t="s">
        <v>5992</v>
      </c>
      <c r="C2367" s="18" t="s">
        <v>998</v>
      </c>
      <c r="D2367" s="1" t="s">
        <v>5993</v>
      </c>
      <c r="E2367" s="19">
        <v>28489</v>
      </c>
      <c r="F2367" s="20">
        <v>89.9760634207358</v>
      </c>
      <c r="G2367" s="20">
        <v>24</v>
      </c>
      <c r="H2367" s="1">
        <v>1</v>
      </c>
      <c r="I2367" s="21" t="s">
        <v>14</v>
      </c>
      <c r="J2367" s="23"/>
    </row>
    <row r="2368" ht="32" customHeight="1" spans="1:10">
      <c r="A2368" s="17">
        <v>2366</v>
      </c>
      <c r="B2368" s="1" t="s">
        <v>5994</v>
      </c>
      <c r="C2368" s="18" t="s">
        <v>4759</v>
      </c>
      <c r="D2368" s="1" t="s">
        <v>5995</v>
      </c>
      <c r="E2368" s="19">
        <v>34333</v>
      </c>
      <c r="F2368" s="20">
        <v>53.7228695108172</v>
      </c>
      <c r="G2368" s="20">
        <v>191.57</v>
      </c>
      <c r="H2368" s="1">
        <v>4</v>
      </c>
      <c r="I2368" s="21" t="s">
        <v>14</v>
      </c>
      <c r="J2368" s="23"/>
    </row>
    <row r="2369" ht="32" customHeight="1" spans="1:10">
      <c r="A2369" s="17">
        <v>2367</v>
      </c>
      <c r="B2369" s="1" t="s">
        <v>2264</v>
      </c>
      <c r="C2369" s="18" t="s">
        <v>2611</v>
      </c>
      <c r="D2369" s="1" t="s">
        <v>5996</v>
      </c>
      <c r="E2369" s="19">
        <v>34333</v>
      </c>
      <c r="F2369" s="20">
        <v>48.6053053095094</v>
      </c>
      <c r="G2369" s="20">
        <v>228.38</v>
      </c>
      <c r="H2369" s="1">
        <v>4</v>
      </c>
      <c r="I2369" s="21" t="s">
        <v>14</v>
      </c>
      <c r="J2369" s="23"/>
    </row>
    <row r="2370" ht="32" customHeight="1" spans="1:10">
      <c r="A2370" s="17">
        <v>2368</v>
      </c>
      <c r="B2370" s="1" t="s">
        <v>5783</v>
      </c>
      <c r="C2370" s="18" t="s">
        <v>2611</v>
      </c>
      <c r="D2370" s="1" t="s">
        <v>5997</v>
      </c>
      <c r="E2370" s="19">
        <v>34333</v>
      </c>
      <c r="F2370" s="20">
        <v>35.7741905750399</v>
      </c>
      <c r="G2370" s="20">
        <v>160.38</v>
      </c>
      <c r="H2370" s="1">
        <v>4</v>
      </c>
      <c r="I2370" s="21" t="s">
        <v>14</v>
      </c>
      <c r="J2370" s="23"/>
    </row>
    <row r="2371" ht="32" customHeight="1" spans="1:10">
      <c r="A2371" s="17">
        <v>2369</v>
      </c>
      <c r="B2371" s="1" t="s">
        <v>5998</v>
      </c>
      <c r="C2371" s="18" t="s">
        <v>1734</v>
      </c>
      <c r="D2371" s="1" t="s">
        <v>5999</v>
      </c>
      <c r="E2371" s="19">
        <v>34330</v>
      </c>
      <c r="F2371" s="20">
        <v>17.1335298133382</v>
      </c>
      <c r="G2371" s="20">
        <v>34.26</v>
      </c>
      <c r="H2371" s="1">
        <v>2</v>
      </c>
      <c r="I2371" s="21" t="s">
        <v>14</v>
      </c>
      <c r="J2371" s="23"/>
    </row>
    <row r="2372" ht="32" customHeight="1" spans="1:10">
      <c r="A2372" s="17">
        <v>2370</v>
      </c>
      <c r="B2372" s="1" t="s">
        <v>6000</v>
      </c>
      <c r="C2372" s="18" t="s">
        <v>1734</v>
      </c>
      <c r="D2372" s="1" t="s">
        <v>6001</v>
      </c>
      <c r="E2372" s="19">
        <v>33599</v>
      </c>
      <c r="F2372" s="20">
        <v>42.4383591715084</v>
      </c>
      <c r="G2372" s="20">
        <v>84.88</v>
      </c>
      <c r="H2372" s="1">
        <v>2</v>
      </c>
      <c r="I2372" s="21" t="s">
        <v>14</v>
      </c>
      <c r="J2372" s="23"/>
    </row>
    <row r="2373" ht="32" customHeight="1" spans="1:10">
      <c r="A2373" s="17">
        <v>2371</v>
      </c>
      <c r="B2373" s="1" t="s">
        <v>6002</v>
      </c>
      <c r="C2373" s="18" t="s">
        <v>1734</v>
      </c>
      <c r="D2373" s="1" t="s">
        <v>6003</v>
      </c>
      <c r="E2373" s="19">
        <v>34329</v>
      </c>
      <c r="F2373" s="20">
        <v>34.8838225933308</v>
      </c>
      <c r="G2373" s="20">
        <v>69.76</v>
      </c>
      <c r="H2373" s="1">
        <v>2</v>
      </c>
      <c r="I2373" s="21" t="s">
        <v>14</v>
      </c>
      <c r="J2373" s="23"/>
    </row>
    <row r="2374" ht="32" customHeight="1" spans="1:10">
      <c r="A2374" s="17">
        <v>2372</v>
      </c>
      <c r="B2374" s="1" t="s">
        <v>3285</v>
      </c>
      <c r="C2374" s="18" t="s">
        <v>1734</v>
      </c>
      <c r="D2374" s="1" t="s">
        <v>6004</v>
      </c>
      <c r="E2374" s="19">
        <v>34329</v>
      </c>
      <c r="F2374" s="20">
        <v>35.3859748378986</v>
      </c>
      <c r="G2374" s="20">
        <v>70.78</v>
      </c>
      <c r="H2374" s="1">
        <v>2</v>
      </c>
      <c r="I2374" s="21" t="s">
        <v>14</v>
      </c>
      <c r="J2374" s="23"/>
    </row>
    <row r="2375" ht="32" customHeight="1" spans="1:10">
      <c r="A2375" s="17">
        <v>2373</v>
      </c>
      <c r="B2375" s="1" t="s">
        <v>6005</v>
      </c>
      <c r="C2375" s="18" t="s">
        <v>1734</v>
      </c>
      <c r="D2375" s="1" t="s">
        <v>6006</v>
      </c>
      <c r="E2375" s="19">
        <v>34329</v>
      </c>
      <c r="F2375" s="20">
        <v>36.6934382417377</v>
      </c>
      <c r="G2375" s="20">
        <v>73.38</v>
      </c>
      <c r="H2375" s="1">
        <v>2</v>
      </c>
      <c r="I2375" s="21" t="s">
        <v>14</v>
      </c>
      <c r="J2375" s="23"/>
    </row>
    <row r="2376" ht="32" customHeight="1" spans="1:10">
      <c r="A2376" s="17">
        <v>2374</v>
      </c>
      <c r="B2376" s="1" t="s">
        <v>6007</v>
      </c>
      <c r="C2376" s="18" t="s">
        <v>1734</v>
      </c>
      <c r="D2376" s="1" t="s">
        <v>6008</v>
      </c>
      <c r="E2376" s="19">
        <v>34329</v>
      </c>
      <c r="F2376" s="20">
        <v>35.1949076715639</v>
      </c>
      <c r="G2376" s="20">
        <v>70.38</v>
      </c>
      <c r="H2376" s="1">
        <v>2</v>
      </c>
      <c r="I2376" s="21" t="s">
        <v>14</v>
      </c>
      <c r="J2376" s="23"/>
    </row>
    <row r="2377" ht="32" customHeight="1" spans="1:10">
      <c r="A2377" s="17">
        <v>2375</v>
      </c>
      <c r="B2377" s="1" t="s">
        <v>3220</v>
      </c>
      <c r="C2377" s="18" t="s">
        <v>1734</v>
      </c>
      <c r="D2377" s="1" t="s">
        <v>6009</v>
      </c>
      <c r="E2377" s="19">
        <v>34330</v>
      </c>
      <c r="F2377" s="20">
        <v>22.6635714073839</v>
      </c>
      <c r="G2377" s="20">
        <v>45.32</v>
      </c>
      <c r="H2377" s="1">
        <v>2</v>
      </c>
      <c r="I2377" s="21" t="s">
        <v>14</v>
      </c>
      <c r="J2377" s="23"/>
    </row>
    <row r="2378" ht="32" customHeight="1" spans="1:10">
      <c r="A2378" s="17">
        <v>2376</v>
      </c>
      <c r="B2378" s="1" t="s">
        <v>6010</v>
      </c>
      <c r="C2378" s="18" t="s">
        <v>4802</v>
      </c>
      <c r="D2378" s="1" t="s">
        <v>6011</v>
      </c>
      <c r="E2378" s="19">
        <v>35060</v>
      </c>
      <c r="F2378" s="20">
        <v>49.8256816631416</v>
      </c>
      <c r="G2378" s="20">
        <v>213.15</v>
      </c>
      <c r="H2378" s="1">
        <v>4</v>
      </c>
      <c r="I2378" s="21" t="s">
        <v>14</v>
      </c>
      <c r="J2378" s="23"/>
    </row>
    <row r="2379" ht="32" customHeight="1" spans="1:10">
      <c r="A2379" s="17">
        <v>2377</v>
      </c>
      <c r="B2379" s="1" t="s">
        <v>6012</v>
      </c>
      <c r="C2379" s="18" t="s">
        <v>6013</v>
      </c>
      <c r="D2379" s="1" t="s">
        <v>6014</v>
      </c>
      <c r="E2379" s="19">
        <v>34329</v>
      </c>
      <c r="F2379" s="20">
        <v>50.3249064059846</v>
      </c>
      <c r="G2379" s="20">
        <v>215.79</v>
      </c>
      <c r="H2379" s="1">
        <v>4</v>
      </c>
      <c r="I2379" s="21" t="s">
        <v>14</v>
      </c>
      <c r="J2379" s="23"/>
    </row>
    <row r="2380" ht="32" customHeight="1" spans="1:10">
      <c r="A2380" s="17">
        <v>2378</v>
      </c>
      <c r="B2380" s="1" t="s">
        <v>6015</v>
      </c>
      <c r="C2380" s="18" t="s">
        <v>28</v>
      </c>
      <c r="D2380" s="1" t="s">
        <v>6016</v>
      </c>
      <c r="E2380" s="19">
        <v>34333</v>
      </c>
      <c r="F2380" s="20">
        <v>30.9105987348089</v>
      </c>
      <c r="G2380" s="20">
        <v>30.91</v>
      </c>
      <c r="H2380" s="1">
        <v>1</v>
      </c>
      <c r="I2380" s="21" t="s">
        <v>14</v>
      </c>
      <c r="J2380" s="23"/>
    </row>
    <row r="2381" ht="32" customHeight="1" spans="1:10">
      <c r="A2381" s="17">
        <v>2379</v>
      </c>
      <c r="B2381" s="1" t="s">
        <v>3220</v>
      </c>
      <c r="C2381" s="18" t="s">
        <v>6017</v>
      </c>
      <c r="D2381" s="1" t="s">
        <v>6018</v>
      </c>
      <c r="E2381" s="19">
        <v>34333</v>
      </c>
      <c r="F2381" s="20">
        <v>47.3731184171288</v>
      </c>
      <c r="G2381" s="20">
        <v>189.48</v>
      </c>
      <c r="H2381" s="1">
        <v>4</v>
      </c>
      <c r="I2381" s="21" t="s">
        <v>14</v>
      </c>
      <c r="J2381" s="23"/>
    </row>
    <row r="2382" ht="32" customHeight="1" spans="1:10">
      <c r="A2382" s="17">
        <v>2380</v>
      </c>
      <c r="B2382" s="1" t="s">
        <v>6019</v>
      </c>
      <c r="C2382" s="18" t="s">
        <v>46</v>
      </c>
      <c r="D2382" s="1" t="s">
        <v>6020</v>
      </c>
      <c r="E2382" s="19">
        <v>41273</v>
      </c>
      <c r="F2382" s="20">
        <v>41.5751253563724</v>
      </c>
      <c r="G2382" s="20">
        <v>65.29</v>
      </c>
      <c r="H2382" s="1">
        <v>2</v>
      </c>
      <c r="I2382" s="21" t="s">
        <v>14</v>
      </c>
      <c r="J2382" s="23"/>
    </row>
    <row r="2383" ht="32" customHeight="1" spans="1:10">
      <c r="A2383" s="17">
        <v>2381</v>
      </c>
      <c r="B2383" s="1" t="s">
        <v>6021</v>
      </c>
      <c r="C2383" s="18" t="s">
        <v>46</v>
      </c>
      <c r="D2383" s="1" t="s">
        <v>6022</v>
      </c>
      <c r="E2383" s="19">
        <v>41273</v>
      </c>
      <c r="F2383" s="20">
        <v>18.6448982744296</v>
      </c>
      <c r="G2383" s="20">
        <v>40.05</v>
      </c>
      <c r="H2383" s="1">
        <v>2</v>
      </c>
      <c r="I2383" s="21" t="s">
        <v>14</v>
      </c>
      <c r="J2383" s="23"/>
    </row>
    <row r="2384" ht="32" customHeight="1" spans="1:10">
      <c r="A2384" s="17">
        <v>2382</v>
      </c>
      <c r="B2384" s="1" t="s">
        <v>6023</v>
      </c>
      <c r="C2384" s="18" t="s">
        <v>46</v>
      </c>
      <c r="D2384" s="1" t="s">
        <v>6024</v>
      </c>
      <c r="E2384" s="19">
        <v>41273</v>
      </c>
      <c r="F2384" s="20">
        <v>60.3304825009056</v>
      </c>
      <c r="G2384" s="20">
        <v>124.16</v>
      </c>
      <c r="H2384" s="1">
        <v>2</v>
      </c>
      <c r="I2384" s="21" t="s">
        <v>14</v>
      </c>
      <c r="J2384" s="23"/>
    </row>
    <row r="2385" ht="32" customHeight="1" spans="1:10">
      <c r="A2385" s="17">
        <v>2383</v>
      </c>
      <c r="B2385" s="1" t="s">
        <v>6000</v>
      </c>
      <c r="C2385" s="18" t="s">
        <v>6017</v>
      </c>
      <c r="D2385" s="1" t="s">
        <v>6025</v>
      </c>
      <c r="E2385" s="19">
        <v>34333</v>
      </c>
      <c r="F2385" s="20">
        <v>46.8146919927773</v>
      </c>
      <c r="G2385" s="20">
        <v>187.24</v>
      </c>
      <c r="H2385" s="1">
        <v>4</v>
      </c>
      <c r="I2385" s="21" t="s">
        <v>14</v>
      </c>
      <c r="J2385" s="23"/>
    </row>
    <row r="2386" ht="32" customHeight="1" spans="1:10">
      <c r="A2386" s="17">
        <v>2384</v>
      </c>
      <c r="B2386" s="1" t="s">
        <v>6026</v>
      </c>
      <c r="C2386" s="18" t="s">
        <v>2405</v>
      </c>
      <c r="D2386" s="1" t="s">
        <v>6027</v>
      </c>
      <c r="E2386" s="19">
        <v>36159</v>
      </c>
      <c r="F2386" s="20">
        <v>46.2803289042832</v>
      </c>
      <c r="G2386" s="20">
        <v>155.22</v>
      </c>
      <c r="H2386" s="1">
        <v>3</v>
      </c>
      <c r="I2386" s="21" t="s">
        <v>14</v>
      </c>
      <c r="J2386" s="23"/>
    </row>
    <row r="2387" ht="32" customHeight="1" spans="1:10">
      <c r="A2387" s="17">
        <v>2385</v>
      </c>
      <c r="B2387" s="1" t="s">
        <v>6028</v>
      </c>
      <c r="C2387" s="18" t="s">
        <v>6029</v>
      </c>
      <c r="D2387" s="1" t="s">
        <v>6030</v>
      </c>
      <c r="E2387" s="19">
        <v>35039</v>
      </c>
      <c r="F2387" s="20">
        <v>120</v>
      </c>
      <c r="G2387" s="20">
        <v>360</v>
      </c>
      <c r="H2387" s="1">
        <v>3</v>
      </c>
      <c r="I2387" s="21" t="s">
        <v>14</v>
      </c>
      <c r="J2387" s="23"/>
    </row>
    <row r="2388" ht="32" customHeight="1" spans="1:10">
      <c r="A2388" s="17">
        <v>2386</v>
      </c>
      <c r="B2388" s="1" t="s">
        <v>6031</v>
      </c>
      <c r="C2388" s="18" t="s">
        <v>6029</v>
      </c>
      <c r="D2388" s="1" t="s">
        <v>6032</v>
      </c>
      <c r="E2388" s="19">
        <v>35039</v>
      </c>
      <c r="F2388" s="20">
        <v>120</v>
      </c>
      <c r="G2388" s="20">
        <v>360</v>
      </c>
      <c r="H2388" s="1">
        <v>3</v>
      </c>
      <c r="I2388" s="21" t="s">
        <v>14</v>
      </c>
      <c r="J2388" s="23"/>
    </row>
    <row r="2389" ht="32" customHeight="1" spans="1:10">
      <c r="A2389" s="17">
        <v>2387</v>
      </c>
      <c r="B2389" s="1" t="s">
        <v>3062</v>
      </c>
      <c r="C2389" s="18" t="s">
        <v>5161</v>
      </c>
      <c r="D2389" s="1" t="s">
        <v>6033</v>
      </c>
      <c r="E2389" s="19">
        <v>33226</v>
      </c>
      <c r="F2389" s="20">
        <v>46.3938885222417</v>
      </c>
      <c r="G2389" s="20">
        <v>185.56</v>
      </c>
      <c r="H2389" s="1">
        <v>4</v>
      </c>
      <c r="I2389" s="21" t="s">
        <v>14</v>
      </c>
      <c r="J2389" s="23"/>
    </row>
    <row r="2390" ht="32" customHeight="1" spans="1:10">
      <c r="A2390" s="17">
        <v>2388</v>
      </c>
      <c r="B2390" s="1" t="s">
        <v>6034</v>
      </c>
      <c r="C2390" s="18" t="s">
        <v>6035</v>
      </c>
      <c r="D2390" s="1" t="s">
        <v>6036</v>
      </c>
      <c r="E2390" s="19">
        <v>39606</v>
      </c>
      <c r="F2390" s="20">
        <v>109.225775728516</v>
      </c>
      <c r="G2390" s="20">
        <v>720</v>
      </c>
      <c r="H2390" s="1">
        <v>6</v>
      </c>
      <c r="I2390" s="21" t="s">
        <v>14</v>
      </c>
      <c r="J2390" s="23"/>
    </row>
    <row r="2391" ht="32" customHeight="1" spans="1:10">
      <c r="A2391" s="17">
        <v>2389</v>
      </c>
      <c r="B2391" s="1" t="s">
        <v>6037</v>
      </c>
      <c r="C2391" s="18" t="s">
        <v>87</v>
      </c>
      <c r="D2391" s="1" t="s">
        <v>6038</v>
      </c>
      <c r="E2391" s="19">
        <v>39614</v>
      </c>
      <c r="F2391" s="20">
        <v>120</v>
      </c>
      <c r="G2391" s="20">
        <v>720</v>
      </c>
      <c r="H2391" s="1">
        <v>6</v>
      </c>
      <c r="I2391" s="21" t="s">
        <v>14</v>
      </c>
      <c r="J2391" s="23"/>
    </row>
    <row r="2392" ht="32" customHeight="1" spans="1:10">
      <c r="A2392" s="17">
        <v>2390</v>
      </c>
      <c r="B2392" s="1" t="s">
        <v>6039</v>
      </c>
      <c r="C2392" s="18" t="s">
        <v>5556</v>
      </c>
      <c r="D2392" s="1" t="s">
        <v>6040</v>
      </c>
      <c r="E2392" s="19">
        <v>21464</v>
      </c>
      <c r="F2392" s="20">
        <v>81.6353495011229</v>
      </c>
      <c r="G2392" s="20">
        <v>18.99</v>
      </c>
      <c r="H2392" s="1">
        <v>1</v>
      </c>
      <c r="I2392" s="21" t="s">
        <v>14</v>
      </c>
      <c r="J2392" s="23"/>
    </row>
    <row r="2393" ht="32" customHeight="1" spans="1:10">
      <c r="A2393" s="17">
        <v>2391</v>
      </c>
      <c r="B2393" s="1" t="s">
        <v>6041</v>
      </c>
      <c r="C2393" s="18" t="s">
        <v>6042</v>
      </c>
      <c r="D2393" s="1" t="s">
        <v>6043</v>
      </c>
      <c r="E2393" s="19">
        <v>33008</v>
      </c>
      <c r="F2393" s="20">
        <v>39.7500538503717</v>
      </c>
      <c r="G2393" s="20">
        <v>89.3</v>
      </c>
      <c r="H2393" s="1">
        <v>2</v>
      </c>
      <c r="I2393" s="21" t="s">
        <v>14</v>
      </c>
      <c r="J2393" s="23"/>
    </row>
    <row r="2394" ht="32" customHeight="1" spans="1:10">
      <c r="A2394" s="17">
        <v>2392</v>
      </c>
      <c r="B2394" s="1" t="s">
        <v>1032</v>
      </c>
      <c r="C2394" s="18" t="s">
        <v>6044</v>
      </c>
      <c r="D2394" s="1" t="s">
        <v>6045</v>
      </c>
      <c r="E2394" s="19">
        <v>30189</v>
      </c>
      <c r="F2394" s="20">
        <v>160.754679624049</v>
      </c>
      <c r="G2394" s="20">
        <v>139.19</v>
      </c>
      <c r="H2394" s="1">
        <v>1</v>
      </c>
      <c r="I2394" s="21" t="s">
        <v>14</v>
      </c>
      <c r="J2394" s="23"/>
    </row>
    <row r="2395" ht="32" customHeight="1" spans="1:10">
      <c r="A2395" s="17">
        <v>2393</v>
      </c>
      <c r="B2395" s="1" t="s">
        <v>6046</v>
      </c>
      <c r="C2395" s="18" t="s">
        <v>6047</v>
      </c>
      <c r="D2395" s="1" t="s">
        <v>6048</v>
      </c>
      <c r="E2395" s="19">
        <v>29387</v>
      </c>
      <c r="F2395" s="20">
        <v>36.9009741393874</v>
      </c>
      <c r="G2395" s="20">
        <v>36.9</v>
      </c>
      <c r="H2395" s="1">
        <v>1</v>
      </c>
      <c r="I2395" s="21" t="s">
        <v>14</v>
      </c>
      <c r="J2395" s="23"/>
    </row>
    <row r="2396" ht="32" customHeight="1" spans="1:10">
      <c r="A2396" s="17">
        <v>2394</v>
      </c>
      <c r="B2396" s="1" t="s">
        <v>6049</v>
      </c>
      <c r="C2396" s="18" t="s">
        <v>6050</v>
      </c>
      <c r="D2396" s="1" t="s">
        <v>6051</v>
      </c>
      <c r="E2396" s="19">
        <v>31184</v>
      </c>
      <c r="F2396" s="20">
        <v>212.522225039674</v>
      </c>
      <c r="G2396" s="20">
        <v>165.92</v>
      </c>
      <c r="H2396" s="1">
        <v>1</v>
      </c>
      <c r="I2396" s="21" t="s">
        <v>14</v>
      </c>
      <c r="J2396" s="23"/>
    </row>
    <row r="2397" ht="32" customHeight="1" spans="1:10">
      <c r="A2397" s="17">
        <v>2395</v>
      </c>
      <c r="B2397" s="1" t="s">
        <v>5070</v>
      </c>
      <c r="C2397" s="18" t="s">
        <v>6052</v>
      </c>
      <c r="D2397" s="1" t="s">
        <v>6053</v>
      </c>
      <c r="E2397" s="19">
        <v>30485</v>
      </c>
      <c r="F2397" s="20">
        <v>212.193979187223</v>
      </c>
      <c r="G2397" s="20">
        <v>167.15</v>
      </c>
      <c r="H2397" s="1">
        <v>1</v>
      </c>
      <c r="I2397" s="21" t="s">
        <v>14</v>
      </c>
      <c r="J2397" s="23"/>
    </row>
    <row r="2398" ht="32" customHeight="1" spans="1:10">
      <c r="A2398" s="17">
        <v>2396</v>
      </c>
      <c r="B2398" s="1" t="s">
        <v>6054</v>
      </c>
      <c r="C2398" s="18" t="s">
        <v>6055</v>
      </c>
      <c r="D2398" s="1" t="s">
        <v>6056</v>
      </c>
      <c r="E2398" s="19">
        <v>29351</v>
      </c>
      <c r="F2398" s="20">
        <v>242.115283716004</v>
      </c>
      <c r="G2398" s="20">
        <v>181.12</v>
      </c>
      <c r="H2398" s="1">
        <v>1</v>
      </c>
      <c r="I2398" s="21" t="s">
        <v>14</v>
      </c>
      <c r="J2398" s="23"/>
    </row>
    <row r="2399" ht="32" customHeight="1" spans="1:10">
      <c r="A2399" s="17">
        <v>2397</v>
      </c>
      <c r="B2399" s="1" t="s">
        <v>6057</v>
      </c>
      <c r="C2399" s="18" t="s">
        <v>6058</v>
      </c>
      <c r="D2399" s="1" t="s">
        <v>6059</v>
      </c>
      <c r="E2399" s="19">
        <v>29760</v>
      </c>
      <c r="F2399" s="20">
        <v>214.42581929127</v>
      </c>
      <c r="G2399" s="20">
        <v>165.44</v>
      </c>
      <c r="H2399" s="1">
        <v>1</v>
      </c>
      <c r="I2399" s="21" t="s">
        <v>14</v>
      </c>
      <c r="J2399" s="23"/>
    </row>
    <row r="2400" ht="32" customHeight="1" spans="1:10">
      <c r="A2400" s="17">
        <v>2398</v>
      </c>
      <c r="B2400" s="1" t="s">
        <v>6060</v>
      </c>
      <c r="C2400" s="18" t="s">
        <v>6061</v>
      </c>
      <c r="D2400" s="1" t="s">
        <v>6062</v>
      </c>
      <c r="E2400" s="19">
        <v>29731</v>
      </c>
      <c r="F2400" s="20">
        <v>256.197542578459</v>
      </c>
      <c r="G2400" s="20">
        <v>188.96</v>
      </c>
      <c r="H2400" s="1">
        <v>1</v>
      </c>
      <c r="I2400" s="21" t="s">
        <v>14</v>
      </c>
      <c r="J2400" s="23"/>
    </row>
    <row r="2401" ht="32" customHeight="1" spans="1:10">
      <c r="A2401" s="17">
        <v>2399</v>
      </c>
      <c r="B2401" s="1" t="s">
        <v>6063</v>
      </c>
      <c r="C2401" s="18" t="s">
        <v>547</v>
      </c>
      <c r="D2401" s="1" t="s">
        <v>6064</v>
      </c>
      <c r="E2401" s="19">
        <v>27936</v>
      </c>
      <c r="F2401" s="20">
        <v>181.799754302487</v>
      </c>
      <c r="G2401" s="20">
        <v>162.98</v>
      </c>
      <c r="H2401" s="1">
        <v>1</v>
      </c>
      <c r="I2401" s="21" t="s">
        <v>14</v>
      </c>
      <c r="J2401" s="23"/>
    </row>
    <row r="2402" ht="32" customHeight="1" spans="1:10">
      <c r="A2402" s="17">
        <v>2400</v>
      </c>
      <c r="B2402" s="1" t="s">
        <v>6063</v>
      </c>
      <c r="C2402" s="18" t="s">
        <v>547</v>
      </c>
      <c r="D2402" s="1" t="s">
        <v>6065</v>
      </c>
      <c r="E2402" s="19">
        <v>27923</v>
      </c>
      <c r="F2402" s="20">
        <v>84.6741988481282</v>
      </c>
      <c r="G2402" s="20">
        <v>84.67</v>
      </c>
      <c r="H2402" s="1">
        <v>1</v>
      </c>
      <c r="I2402" s="21" t="s">
        <v>14</v>
      </c>
      <c r="J2402" s="23"/>
    </row>
    <row r="2403" ht="32" customHeight="1" spans="1:10">
      <c r="A2403" s="17">
        <v>2401</v>
      </c>
      <c r="B2403" s="1" t="s">
        <v>6066</v>
      </c>
      <c r="C2403" s="18" t="s">
        <v>6067</v>
      </c>
      <c r="D2403" s="1" t="s">
        <v>6068</v>
      </c>
      <c r="E2403" s="19">
        <v>31214</v>
      </c>
      <c r="F2403" s="20">
        <v>180.194310473509</v>
      </c>
      <c r="G2403" s="20">
        <v>148.64</v>
      </c>
      <c r="H2403" s="1">
        <v>1</v>
      </c>
      <c r="I2403" s="21" t="s">
        <v>14</v>
      </c>
      <c r="J2403" s="23"/>
    </row>
    <row r="2404" ht="32" customHeight="1" spans="1:10">
      <c r="A2404" s="17">
        <v>2402</v>
      </c>
      <c r="B2404" s="1" t="s">
        <v>6069</v>
      </c>
      <c r="C2404" s="18" t="s">
        <v>6070</v>
      </c>
      <c r="D2404" s="1" t="s">
        <v>6071</v>
      </c>
      <c r="E2404" s="19">
        <v>22110</v>
      </c>
      <c r="F2404" s="20">
        <v>228.18508445408</v>
      </c>
      <c r="G2404" s="20">
        <v>181.4</v>
      </c>
      <c r="H2404" s="1">
        <v>1</v>
      </c>
      <c r="I2404" s="21" t="s">
        <v>14</v>
      </c>
      <c r="J2404" s="23"/>
    </row>
    <row r="2405" ht="32" customHeight="1" spans="1:10">
      <c r="A2405" s="17">
        <v>2403</v>
      </c>
      <c r="B2405" s="1" t="s">
        <v>6072</v>
      </c>
      <c r="C2405" s="18" t="s">
        <v>6073</v>
      </c>
      <c r="D2405" s="1" t="s">
        <v>6074</v>
      </c>
      <c r="E2405" s="19">
        <v>29354</v>
      </c>
      <c r="F2405" s="20">
        <v>237.489167483249</v>
      </c>
      <c r="G2405" s="20">
        <v>181.6</v>
      </c>
      <c r="H2405" s="1">
        <v>1</v>
      </c>
      <c r="I2405" s="21" t="s">
        <v>14</v>
      </c>
      <c r="J2405" s="23"/>
    </row>
    <row r="2406" ht="32" customHeight="1" spans="1:10">
      <c r="A2406" s="17">
        <v>2404</v>
      </c>
      <c r="B2406" s="1" t="s">
        <v>6075</v>
      </c>
      <c r="C2406" s="18" t="s">
        <v>6076</v>
      </c>
      <c r="D2406" s="1" t="s">
        <v>6077</v>
      </c>
      <c r="E2406" s="19">
        <v>31948</v>
      </c>
      <c r="F2406" s="20">
        <v>120</v>
      </c>
      <c r="G2406" s="20">
        <v>180.97</v>
      </c>
      <c r="H2406" s="1">
        <v>1</v>
      </c>
      <c r="I2406" s="21" t="s">
        <v>14</v>
      </c>
      <c r="J2406" s="23"/>
    </row>
    <row r="2407" ht="32" customHeight="1" spans="1:10">
      <c r="A2407" s="17">
        <v>2405</v>
      </c>
      <c r="B2407" s="1" t="s">
        <v>6078</v>
      </c>
      <c r="C2407" s="18" t="s">
        <v>6079</v>
      </c>
      <c r="D2407" s="1" t="s">
        <v>6080</v>
      </c>
      <c r="E2407" s="19">
        <v>33042</v>
      </c>
      <c r="F2407" s="20">
        <v>120</v>
      </c>
      <c r="G2407" s="20">
        <v>185.13</v>
      </c>
      <c r="H2407" s="1">
        <v>1</v>
      </c>
      <c r="I2407" s="21" t="s">
        <v>14</v>
      </c>
      <c r="J2407" s="23"/>
    </row>
    <row r="2408" ht="32" customHeight="1" spans="1:10">
      <c r="A2408" s="17">
        <v>2406</v>
      </c>
      <c r="B2408" s="1" t="s">
        <v>859</v>
      </c>
      <c r="C2408" s="18" t="s">
        <v>6081</v>
      </c>
      <c r="D2408" s="1" t="s">
        <v>6082</v>
      </c>
      <c r="E2408" s="19">
        <v>34353</v>
      </c>
      <c r="F2408" s="20">
        <v>120</v>
      </c>
      <c r="G2408" s="20">
        <v>120</v>
      </c>
      <c r="H2408" s="1">
        <v>1</v>
      </c>
      <c r="I2408" s="21" t="s">
        <v>14</v>
      </c>
      <c r="J2408" s="23"/>
    </row>
    <row r="2409" ht="32" customHeight="1" spans="1:10">
      <c r="A2409" s="17">
        <v>2407</v>
      </c>
      <c r="B2409" s="1" t="s">
        <v>6083</v>
      </c>
      <c r="C2409" s="18" t="s">
        <v>6084</v>
      </c>
      <c r="D2409" s="1" t="s">
        <v>6085</v>
      </c>
      <c r="E2409" s="19">
        <v>25706</v>
      </c>
      <c r="F2409" s="20">
        <v>311.788290587413</v>
      </c>
      <c r="G2409" s="20">
        <v>227.19</v>
      </c>
      <c r="H2409" s="1">
        <v>1</v>
      </c>
      <c r="I2409" s="21" t="s">
        <v>14</v>
      </c>
      <c r="J2409" s="23"/>
    </row>
    <row r="2410" ht="32" customHeight="1" spans="1:10">
      <c r="A2410" s="17">
        <v>2408</v>
      </c>
      <c r="B2410" s="1" t="s">
        <v>2545</v>
      </c>
      <c r="C2410" s="18" t="s">
        <v>6086</v>
      </c>
      <c r="D2410" s="1" t="s">
        <v>6087</v>
      </c>
      <c r="E2410" s="19">
        <v>33374</v>
      </c>
      <c r="F2410" s="20">
        <v>120</v>
      </c>
      <c r="G2410" s="20">
        <v>153.18</v>
      </c>
      <c r="H2410" s="1">
        <v>1</v>
      </c>
      <c r="I2410" s="21" t="s">
        <v>14</v>
      </c>
      <c r="J2410" s="23"/>
    </row>
    <row r="2411" ht="32" customHeight="1" spans="1:10">
      <c r="A2411" s="17">
        <v>2409</v>
      </c>
      <c r="B2411" s="1" t="s">
        <v>6088</v>
      </c>
      <c r="C2411" s="18" t="s">
        <v>6089</v>
      </c>
      <c r="D2411" s="1" t="s">
        <v>6090</v>
      </c>
      <c r="E2411" s="19">
        <v>33237</v>
      </c>
      <c r="F2411" s="20">
        <v>120</v>
      </c>
      <c r="G2411" s="20">
        <v>226.34</v>
      </c>
      <c r="H2411" s="1">
        <v>1</v>
      </c>
      <c r="I2411" s="21" t="s">
        <v>14</v>
      </c>
      <c r="J2411" s="23"/>
    </row>
    <row r="2412" ht="32" customHeight="1" spans="1:10">
      <c r="A2412" s="17">
        <v>2410</v>
      </c>
      <c r="B2412" s="1" t="s">
        <v>3071</v>
      </c>
      <c r="C2412" s="18" t="s">
        <v>6091</v>
      </c>
      <c r="D2412" s="1" t="s">
        <v>6092</v>
      </c>
      <c r="E2412" s="19">
        <v>29369</v>
      </c>
      <c r="F2412" s="20">
        <v>47.5971234465866</v>
      </c>
      <c r="G2412" s="20">
        <v>97.65</v>
      </c>
      <c r="H2412" s="1">
        <v>2</v>
      </c>
      <c r="I2412" s="21" t="s">
        <v>14</v>
      </c>
      <c r="J2412" s="23"/>
    </row>
    <row r="2413" ht="32" customHeight="1" spans="1:10">
      <c r="A2413" s="17">
        <v>2411</v>
      </c>
      <c r="B2413" s="1" t="s">
        <v>6093</v>
      </c>
      <c r="C2413" s="18" t="s">
        <v>6094</v>
      </c>
      <c r="D2413" s="1" t="s">
        <v>6095</v>
      </c>
      <c r="E2413" s="19">
        <v>33827</v>
      </c>
      <c r="F2413" s="20">
        <v>87.0900970073583</v>
      </c>
      <c r="G2413" s="20">
        <v>189.49</v>
      </c>
      <c r="H2413" s="1">
        <v>2</v>
      </c>
      <c r="I2413" s="21" t="s">
        <v>14</v>
      </c>
      <c r="J2413" s="23"/>
    </row>
    <row r="2414" ht="32" customHeight="1" spans="1:10">
      <c r="A2414" s="17">
        <v>2412</v>
      </c>
      <c r="B2414" s="1" t="s">
        <v>6096</v>
      </c>
      <c r="C2414" s="18" t="s">
        <v>405</v>
      </c>
      <c r="D2414" s="1" t="s">
        <v>6097</v>
      </c>
      <c r="E2414" s="19">
        <v>22271</v>
      </c>
      <c r="F2414" s="20">
        <v>346.722837299417</v>
      </c>
      <c r="G2414" s="20">
        <v>252.3</v>
      </c>
      <c r="H2414" s="1">
        <v>1</v>
      </c>
      <c r="I2414" s="21" t="s">
        <v>14</v>
      </c>
      <c r="J2414" s="23"/>
    </row>
    <row r="2415" ht="32" customHeight="1" spans="1:10">
      <c r="A2415" s="17">
        <v>2413</v>
      </c>
      <c r="B2415" s="1" t="s">
        <v>6098</v>
      </c>
      <c r="C2415" s="18" t="s">
        <v>340</v>
      </c>
      <c r="D2415" s="1" t="s">
        <v>6099</v>
      </c>
      <c r="E2415" s="19">
        <v>23944</v>
      </c>
      <c r="F2415" s="20">
        <v>169.845228408102</v>
      </c>
      <c r="G2415" s="20">
        <v>152.6</v>
      </c>
      <c r="H2415" s="1">
        <v>1</v>
      </c>
      <c r="I2415" s="21" t="s">
        <v>14</v>
      </c>
      <c r="J2415" s="23"/>
    </row>
    <row r="2416" ht="32" customHeight="1" spans="1:10">
      <c r="A2416" s="17">
        <v>2414</v>
      </c>
      <c r="B2416" s="1" t="s">
        <v>6100</v>
      </c>
      <c r="C2416" s="18" t="s">
        <v>6101</v>
      </c>
      <c r="D2416" s="1" t="s">
        <v>6102</v>
      </c>
      <c r="E2416" s="19">
        <v>23919</v>
      </c>
      <c r="F2416" s="20">
        <v>169.402809160892</v>
      </c>
      <c r="G2416" s="20">
        <v>151.52</v>
      </c>
      <c r="H2416" s="1">
        <v>1</v>
      </c>
      <c r="I2416" s="21" t="s">
        <v>14</v>
      </c>
      <c r="J2416" s="23"/>
    </row>
    <row r="2417" ht="32" customHeight="1" spans="1:10">
      <c r="A2417" s="17">
        <v>2415</v>
      </c>
      <c r="B2417" s="1" t="s">
        <v>6103</v>
      </c>
      <c r="C2417" s="18" t="s">
        <v>6104</v>
      </c>
      <c r="D2417" s="1" t="s">
        <v>6105</v>
      </c>
      <c r="E2417" s="19">
        <v>22018</v>
      </c>
      <c r="F2417" s="20">
        <v>173.889345461293</v>
      </c>
      <c r="G2417" s="20">
        <v>157.27</v>
      </c>
      <c r="H2417" s="1">
        <v>1</v>
      </c>
      <c r="I2417" s="21" t="s">
        <v>14</v>
      </c>
      <c r="J2417" s="23"/>
    </row>
    <row r="2418" ht="32" customHeight="1" spans="1:10">
      <c r="A2418" s="17">
        <v>2416</v>
      </c>
      <c r="B2418" s="1" t="s">
        <v>6106</v>
      </c>
      <c r="C2418" s="18" t="s">
        <v>28</v>
      </c>
      <c r="D2418" s="1" t="s">
        <v>6107</v>
      </c>
      <c r="E2418" s="19">
        <v>149</v>
      </c>
      <c r="F2418" s="20">
        <v>222.095010463301</v>
      </c>
      <c r="G2418" s="20">
        <v>202.82</v>
      </c>
      <c r="H2418" s="1">
        <v>1</v>
      </c>
      <c r="I2418" s="21" t="s">
        <v>14</v>
      </c>
      <c r="J2418" s="23"/>
    </row>
    <row r="2419" ht="32" customHeight="1" spans="1:10">
      <c r="A2419" s="17">
        <v>2417</v>
      </c>
      <c r="B2419" s="1" t="s">
        <v>4087</v>
      </c>
      <c r="C2419" s="18" t="s">
        <v>6108</v>
      </c>
      <c r="D2419" s="1" t="s">
        <v>6109</v>
      </c>
      <c r="E2419" s="19">
        <v>34901</v>
      </c>
      <c r="F2419" s="20">
        <v>46.5525817996453</v>
      </c>
      <c r="G2419" s="20">
        <v>95.98</v>
      </c>
      <c r="H2419" s="1">
        <v>2</v>
      </c>
      <c r="I2419" s="21" t="s">
        <v>14</v>
      </c>
      <c r="J2419" s="23"/>
    </row>
    <row r="2420" ht="32" customHeight="1" spans="1:10">
      <c r="A2420" s="17">
        <v>2418</v>
      </c>
      <c r="B2420" s="1" t="s">
        <v>6110</v>
      </c>
      <c r="C2420" s="18" t="s">
        <v>6111</v>
      </c>
      <c r="D2420" s="1" t="s">
        <v>6112</v>
      </c>
      <c r="E2420" s="19">
        <v>29660</v>
      </c>
      <c r="F2420" s="20">
        <v>224.436578699457</v>
      </c>
      <c r="G2420" s="20">
        <v>170.62</v>
      </c>
      <c r="H2420" s="1">
        <v>1</v>
      </c>
      <c r="I2420" s="21" t="s">
        <v>14</v>
      </c>
      <c r="J2420" s="23"/>
    </row>
    <row r="2421" ht="32" customHeight="1" spans="1:10">
      <c r="A2421" s="17">
        <v>2419</v>
      </c>
      <c r="B2421" s="1" t="s">
        <v>6113</v>
      </c>
      <c r="C2421" s="18" t="s">
        <v>6114</v>
      </c>
      <c r="D2421" s="1" t="s">
        <v>6115</v>
      </c>
      <c r="E2421" s="19">
        <v>30488</v>
      </c>
      <c r="F2421" s="20">
        <v>234.785648282321</v>
      </c>
      <c r="G2421" s="20">
        <v>189.32</v>
      </c>
      <c r="H2421" s="1">
        <v>1</v>
      </c>
      <c r="I2421" s="21" t="s">
        <v>14</v>
      </c>
      <c r="J2421" s="23"/>
    </row>
    <row r="2422" ht="32" customHeight="1" spans="1:10">
      <c r="A2422" s="17">
        <v>2420</v>
      </c>
      <c r="B2422" s="1" t="s">
        <v>6116</v>
      </c>
      <c r="C2422" s="18" t="s">
        <v>6117</v>
      </c>
      <c r="D2422" s="1" t="s">
        <v>6118</v>
      </c>
      <c r="E2422" s="19">
        <v>30830</v>
      </c>
      <c r="F2422" s="20">
        <v>322.586826922261</v>
      </c>
      <c r="G2422" s="20">
        <v>238.48</v>
      </c>
      <c r="H2422" s="1">
        <v>1</v>
      </c>
      <c r="I2422" s="21" t="s">
        <v>14</v>
      </c>
      <c r="J2422" s="23"/>
    </row>
    <row r="2423" ht="32" customHeight="1" spans="1:10">
      <c r="A2423" s="17">
        <v>2421</v>
      </c>
      <c r="B2423" s="1" t="s">
        <v>6119</v>
      </c>
      <c r="C2423" s="18" t="s">
        <v>6120</v>
      </c>
      <c r="D2423" s="1" t="s">
        <v>6121</v>
      </c>
      <c r="E2423" s="19">
        <v>22079</v>
      </c>
      <c r="F2423" s="20">
        <v>242.744423796189</v>
      </c>
      <c r="G2423" s="20">
        <v>222.24</v>
      </c>
      <c r="H2423" s="1">
        <v>1</v>
      </c>
      <c r="I2423" s="21" t="s">
        <v>14</v>
      </c>
      <c r="J2423" s="23"/>
    </row>
    <row r="2424" ht="32" customHeight="1" spans="1:10">
      <c r="A2424" s="17">
        <v>2422</v>
      </c>
      <c r="B2424" s="1" t="s">
        <v>6122</v>
      </c>
      <c r="C2424" s="18" t="s">
        <v>6123</v>
      </c>
      <c r="D2424" s="1" t="s">
        <v>6124</v>
      </c>
      <c r="E2424" s="19">
        <v>31224</v>
      </c>
      <c r="F2424" s="20">
        <v>370.399074300628</v>
      </c>
      <c r="G2424" s="20">
        <v>368.42</v>
      </c>
      <c r="H2424" s="1">
        <v>2</v>
      </c>
      <c r="I2424" s="21" t="s">
        <v>14</v>
      </c>
      <c r="J2424" s="23"/>
    </row>
    <row r="2425" ht="32" customHeight="1" spans="1:10">
      <c r="A2425" s="17">
        <v>2423</v>
      </c>
      <c r="B2425" s="1" t="s">
        <v>6125</v>
      </c>
      <c r="C2425" s="18" t="s">
        <v>3828</v>
      </c>
      <c r="D2425" s="1" t="s">
        <v>6126</v>
      </c>
      <c r="E2425" s="19">
        <v>25731</v>
      </c>
      <c r="F2425" s="20">
        <v>374.561040047928</v>
      </c>
      <c r="G2425" s="20">
        <v>234.99</v>
      </c>
      <c r="H2425" s="1">
        <v>1</v>
      </c>
      <c r="I2425" s="21" t="s">
        <v>14</v>
      </c>
      <c r="J2425" s="23"/>
    </row>
    <row r="2426" ht="32" customHeight="1" spans="1:10">
      <c r="A2426" s="17">
        <v>2424</v>
      </c>
      <c r="B2426" s="1" t="s">
        <v>6127</v>
      </c>
      <c r="C2426" s="18" t="s">
        <v>6128</v>
      </c>
      <c r="D2426" s="1" t="s">
        <v>6129</v>
      </c>
      <c r="E2426" s="19">
        <v>31559</v>
      </c>
      <c r="F2426" s="20">
        <v>355.384115228728</v>
      </c>
      <c r="G2426" s="20">
        <v>243.2</v>
      </c>
      <c r="H2426" s="1">
        <v>1</v>
      </c>
      <c r="I2426" s="21" t="s">
        <v>14</v>
      </c>
      <c r="J2426" s="23"/>
    </row>
    <row r="2427" ht="32" customHeight="1" spans="1:10">
      <c r="A2427" s="17">
        <v>2425</v>
      </c>
      <c r="B2427" s="1" t="s">
        <v>6130</v>
      </c>
      <c r="C2427" s="18" t="s">
        <v>6131</v>
      </c>
      <c r="D2427" s="1" t="s">
        <v>6132</v>
      </c>
      <c r="E2427" s="19">
        <v>28651</v>
      </c>
      <c r="F2427" s="20">
        <v>302.325496017183</v>
      </c>
      <c r="G2427" s="20">
        <v>219.24</v>
      </c>
      <c r="H2427" s="1">
        <v>1</v>
      </c>
      <c r="I2427" s="21" t="s">
        <v>14</v>
      </c>
      <c r="J2427" s="23"/>
    </row>
    <row r="2428" ht="32" customHeight="1" spans="1:10">
      <c r="A2428" s="17">
        <v>2426</v>
      </c>
      <c r="B2428" s="1" t="s">
        <v>6133</v>
      </c>
      <c r="C2428" s="18" t="s">
        <v>6134</v>
      </c>
      <c r="D2428" s="1" t="s">
        <v>6135</v>
      </c>
      <c r="E2428" s="19">
        <v>29732</v>
      </c>
      <c r="F2428" s="20">
        <v>303.762218962679</v>
      </c>
      <c r="G2428" s="20">
        <v>223.1</v>
      </c>
      <c r="H2428" s="1">
        <v>1</v>
      </c>
      <c r="I2428" s="21" t="s">
        <v>14</v>
      </c>
      <c r="J2428" s="23"/>
    </row>
    <row r="2429" ht="32" customHeight="1" spans="1:10">
      <c r="A2429" s="17">
        <v>2427</v>
      </c>
      <c r="B2429" s="1" t="s">
        <v>6136</v>
      </c>
      <c r="C2429" s="18" t="s">
        <v>6137</v>
      </c>
      <c r="D2429" s="1" t="s">
        <v>6138</v>
      </c>
      <c r="E2429" s="19">
        <v>29397</v>
      </c>
      <c r="F2429" s="20">
        <v>203.053247374589</v>
      </c>
      <c r="G2429" s="20">
        <v>160.41</v>
      </c>
      <c r="H2429" s="1">
        <v>1</v>
      </c>
      <c r="I2429" s="21" t="s">
        <v>14</v>
      </c>
      <c r="J2429" s="23"/>
    </row>
    <row r="2430" ht="32" customHeight="1" spans="1:10">
      <c r="A2430" s="17">
        <v>2428</v>
      </c>
      <c r="B2430" s="1" t="s">
        <v>6139</v>
      </c>
      <c r="C2430" s="18" t="s">
        <v>6137</v>
      </c>
      <c r="D2430" s="1" t="s">
        <v>6140</v>
      </c>
      <c r="E2430" s="19">
        <v>34502</v>
      </c>
      <c r="F2430" s="20">
        <v>120</v>
      </c>
      <c r="G2430" s="20">
        <v>120</v>
      </c>
      <c r="H2430" s="1">
        <v>1</v>
      </c>
      <c r="I2430" s="21" t="s">
        <v>14</v>
      </c>
      <c r="J2430" s="23"/>
    </row>
    <row r="2431" ht="32" customHeight="1" spans="1:10">
      <c r="A2431" s="17">
        <v>2429</v>
      </c>
      <c r="B2431" s="1" t="s">
        <v>6141</v>
      </c>
      <c r="C2431" s="18" t="s">
        <v>6142</v>
      </c>
      <c r="D2431" s="1" t="s">
        <v>6143</v>
      </c>
      <c r="E2431" s="19">
        <v>32683</v>
      </c>
      <c r="F2431" s="20">
        <v>120</v>
      </c>
      <c r="G2431" s="20">
        <v>160.12</v>
      </c>
      <c r="H2431" s="1">
        <v>1</v>
      </c>
      <c r="I2431" s="21" t="s">
        <v>14</v>
      </c>
      <c r="J2431" s="23"/>
    </row>
    <row r="2432" ht="32" customHeight="1" spans="1:10">
      <c r="A2432" s="17">
        <v>2430</v>
      </c>
      <c r="B2432" s="1" t="s">
        <v>6144</v>
      </c>
      <c r="C2432" s="18" t="s">
        <v>6145</v>
      </c>
      <c r="D2432" s="1" t="s">
        <v>6146</v>
      </c>
      <c r="E2432" s="19">
        <v>30449</v>
      </c>
      <c r="F2432" s="20">
        <v>206.992295830778</v>
      </c>
      <c r="G2432" s="20">
        <v>168.75</v>
      </c>
      <c r="H2432" s="1">
        <v>1</v>
      </c>
      <c r="I2432" s="21" t="s">
        <v>14</v>
      </c>
      <c r="J2432" s="23"/>
    </row>
    <row r="2433" ht="32" customHeight="1" spans="1:10">
      <c r="A2433" s="17">
        <v>2431</v>
      </c>
      <c r="B2433" s="1" t="s">
        <v>6147</v>
      </c>
      <c r="C2433" s="18" t="s">
        <v>6148</v>
      </c>
      <c r="D2433" s="1" t="s">
        <v>6149</v>
      </c>
      <c r="E2433" s="19">
        <v>30086</v>
      </c>
      <c r="F2433" s="20">
        <v>204.629429151505</v>
      </c>
      <c r="G2433" s="20">
        <v>164.47</v>
      </c>
      <c r="H2433" s="1">
        <v>1</v>
      </c>
      <c r="I2433" s="21" t="s">
        <v>14</v>
      </c>
      <c r="J2433" s="23"/>
    </row>
    <row r="2434" ht="32" customHeight="1" spans="1:10">
      <c r="A2434" s="17">
        <v>2432</v>
      </c>
      <c r="B2434" s="1" t="s">
        <v>6150</v>
      </c>
      <c r="C2434" s="18" t="s">
        <v>6151</v>
      </c>
      <c r="D2434" s="1" t="s">
        <v>6152</v>
      </c>
      <c r="E2434" s="19">
        <v>33072</v>
      </c>
      <c r="F2434" s="20">
        <v>120</v>
      </c>
      <c r="G2434" s="20">
        <v>162.46</v>
      </c>
      <c r="H2434" s="1">
        <v>1</v>
      </c>
      <c r="I2434" s="21" t="s">
        <v>14</v>
      </c>
      <c r="J2434" s="23"/>
    </row>
    <row r="2435" ht="32" customHeight="1" spans="1:10">
      <c r="A2435" s="17">
        <v>2433</v>
      </c>
      <c r="B2435" s="1" t="s">
        <v>6153</v>
      </c>
      <c r="C2435" s="18" t="s">
        <v>6154</v>
      </c>
      <c r="D2435" s="1" t="s">
        <v>6155</v>
      </c>
      <c r="E2435" s="19">
        <v>31147</v>
      </c>
      <c r="F2435" s="20">
        <v>203.815823288206</v>
      </c>
      <c r="G2435" s="20">
        <v>163</v>
      </c>
      <c r="H2435" s="1">
        <v>1</v>
      </c>
      <c r="I2435" s="21" t="s">
        <v>14</v>
      </c>
      <c r="J2435" s="23"/>
    </row>
    <row r="2436" ht="32" customHeight="1" spans="1:10">
      <c r="A2436" s="17">
        <v>2434</v>
      </c>
      <c r="B2436" s="1" t="s">
        <v>122</v>
      </c>
      <c r="C2436" s="18" t="s">
        <v>6156</v>
      </c>
      <c r="D2436" s="1" t="s">
        <v>6157</v>
      </c>
      <c r="E2436" s="19">
        <v>31219</v>
      </c>
      <c r="F2436" s="20">
        <v>209.376688959476</v>
      </c>
      <c r="G2436" s="20">
        <v>167.91</v>
      </c>
      <c r="H2436" s="1">
        <v>1</v>
      </c>
      <c r="I2436" s="21" t="s">
        <v>14</v>
      </c>
      <c r="J2436" s="23"/>
    </row>
    <row r="2437" ht="32" customHeight="1" spans="1:10">
      <c r="A2437" s="17">
        <v>2435</v>
      </c>
      <c r="B2437" s="1" t="s">
        <v>6158</v>
      </c>
      <c r="C2437" s="18" t="s">
        <v>6159</v>
      </c>
      <c r="D2437" s="1" t="s">
        <v>6160</v>
      </c>
      <c r="E2437" s="19">
        <v>29351</v>
      </c>
      <c r="F2437" s="20">
        <v>206.496236434982</v>
      </c>
      <c r="G2437" s="20">
        <v>163.05</v>
      </c>
      <c r="H2437" s="1">
        <v>1</v>
      </c>
      <c r="I2437" s="21" t="s">
        <v>14</v>
      </c>
      <c r="J2437" s="23"/>
    </row>
    <row r="2438" ht="32" customHeight="1" spans="1:10">
      <c r="A2438" s="17">
        <v>2436</v>
      </c>
      <c r="B2438" s="1" t="s">
        <v>6161</v>
      </c>
      <c r="C2438" s="18" t="s">
        <v>6162</v>
      </c>
      <c r="D2438" s="1" t="s">
        <v>6163</v>
      </c>
      <c r="E2438" s="19">
        <v>29366</v>
      </c>
      <c r="F2438" s="20">
        <v>213.273664828977</v>
      </c>
      <c r="G2438" s="20">
        <v>158.54</v>
      </c>
      <c r="H2438" s="1">
        <v>1</v>
      </c>
      <c r="I2438" s="21" t="s">
        <v>14</v>
      </c>
      <c r="J2438" s="23"/>
    </row>
    <row r="2439" ht="32" customHeight="1" spans="1:10">
      <c r="A2439" s="17">
        <v>2437</v>
      </c>
      <c r="B2439" s="1" t="s">
        <v>6164</v>
      </c>
      <c r="C2439" s="18" t="s">
        <v>6165</v>
      </c>
      <c r="D2439" s="1" t="s">
        <v>6166</v>
      </c>
      <c r="E2439" s="19">
        <v>29063</v>
      </c>
      <c r="F2439" s="20">
        <v>206.055153886068</v>
      </c>
      <c r="G2439" s="20">
        <v>165.05</v>
      </c>
      <c r="H2439" s="1">
        <v>1</v>
      </c>
      <c r="I2439" s="21" t="s">
        <v>14</v>
      </c>
      <c r="J2439" s="23"/>
    </row>
    <row r="2440" ht="32" customHeight="1" spans="1:10">
      <c r="A2440" s="17">
        <v>2438</v>
      </c>
      <c r="B2440" s="1" t="s">
        <v>6167</v>
      </c>
      <c r="C2440" s="18" t="s">
        <v>6168</v>
      </c>
      <c r="D2440" s="1" t="s">
        <v>6169</v>
      </c>
      <c r="E2440" s="19">
        <v>31585</v>
      </c>
      <c r="F2440" s="20">
        <v>204.390460844226</v>
      </c>
      <c r="G2440" s="20">
        <v>164.16</v>
      </c>
      <c r="H2440" s="1">
        <v>1</v>
      </c>
      <c r="I2440" s="21" t="s">
        <v>14</v>
      </c>
      <c r="J2440" s="23"/>
    </row>
    <row r="2441" ht="32" customHeight="1" spans="1:10">
      <c r="A2441" s="17">
        <v>2439</v>
      </c>
      <c r="B2441" s="1" t="s">
        <v>6170</v>
      </c>
      <c r="C2441" s="18" t="s">
        <v>6171</v>
      </c>
      <c r="D2441" s="1" t="s">
        <v>6172</v>
      </c>
      <c r="E2441" s="19">
        <v>30450</v>
      </c>
      <c r="F2441" s="20">
        <v>203.761390146078</v>
      </c>
      <c r="G2441" s="20">
        <v>164.72</v>
      </c>
      <c r="H2441" s="1">
        <v>1</v>
      </c>
      <c r="I2441" s="21" t="s">
        <v>14</v>
      </c>
      <c r="J2441" s="23"/>
    </row>
    <row r="2442" ht="32" customHeight="1" spans="1:10">
      <c r="A2442" s="17">
        <v>2440</v>
      </c>
      <c r="B2442" s="1" t="s">
        <v>6173</v>
      </c>
      <c r="C2442" s="18" t="s">
        <v>6174</v>
      </c>
      <c r="D2442" s="1" t="s">
        <v>6175</v>
      </c>
      <c r="E2442" s="19">
        <v>29963</v>
      </c>
      <c r="F2442" s="20">
        <v>203.52159794959</v>
      </c>
      <c r="G2442" s="20">
        <v>161.13</v>
      </c>
      <c r="H2442" s="1">
        <v>1</v>
      </c>
      <c r="I2442" s="21" t="s">
        <v>14</v>
      </c>
      <c r="J2442" s="23"/>
    </row>
    <row r="2443" ht="32" customHeight="1" spans="1:10">
      <c r="A2443" s="17">
        <v>2441</v>
      </c>
      <c r="B2443" s="1" t="s">
        <v>3244</v>
      </c>
      <c r="C2443" s="18" t="s">
        <v>6176</v>
      </c>
      <c r="D2443" s="1" t="s">
        <v>6177</v>
      </c>
      <c r="E2443" s="19">
        <v>31214</v>
      </c>
      <c r="F2443" s="20">
        <v>204.887837537396</v>
      </c>
      <c r="G2443" s="20">
        <v>154.06</v>
      </c>
      <c r="H2443" s="1">
        <v>1</v>
      </c>
      <c r="I2443" s="21" t="s">
        <v>14</v>
      </c>
      <c r="J2443" s="23"/>
    </row>
    <row r="2444" ht="32" customHeight="1" spans="1:10">
      <c r="A2444" s="17">
        <v>2442</v>
      </c>
      <c r="B2444" s="1" t="s">
        <v>2014</v>
      </c>
      <c r="C2444" s="18" t="s">
        <v>87</v>
      </c>
      <c r="D2444" s="1" t="s">
        <v>6178</v>
      </c>
      <c r="E2444" s="19">
        <v>31181</v>
      </c>
      <c r="F2444" s="20">
        <v>204.739101506774</v>
      </c>
      <c r="G2444" s="20">
        <v>169.09</v>
      </c>
      <c r="H2444" s="1">
        <v>1</v>
      </c>
      <c r="I2444" s="21" t="s">
        <v>14</v>
      </c>
      <c r="J2444" s="23"/>
    </row>
    <row r="2445" ht="32" customHeight="1" spans="1:10">
      <c r="A2445" s="17">
        <v>2443</v>
      </c>
      <c r="B2445" s="1" t="s">
        <v>6179</v>
      </c>
      <c r="C2445" s="18" t="s">
        <v>6180</v>
      </c>
      <c r="D2445" s="1" t="s">
        <v>6181</v>
      </c>
      <c r="E2445" s="19">
        <v>29755</v>
      </c>
      <c r="F2445" s="20">
        <v>204.97714660827</v>
      </c>
      <c r="G2445" s="20">
        <v>163.66</v>
      </c>
      <c r="H2445" s="1">
        <v>1</v>
      </c>
      <c r="I2445" s="21" t="s">
        <v>14</v>
      </c>
      <c r="J2445" s="23"/>
    </row>
    <row r="2446" ht="32" customHeight="1" spans="1:10">
      <c r="A2446" s="17">
        <v>2444</v>
      </c>
      <c r="B2446" s="1" t="s">
        <v>6182</v>
      </c>
      <c r="C2446" s="18" t="s">
        <v>6183</v>
      </c>
      <c r="D2446" s="1" t="s">
        <v>6184</v>
      </c>
      <c r="E2446" s="19">
        <v>33051</v>
      </c>
      <c r="F2446" s="20">
        <v>120</v>
      </c>
      <c r="G2446" s="20">
        <v>160.89</v>
      </c>
      <c r="H2446" s="1">
        <v>1</v>
      </c>
      <c r="I2446" s="21" t="s">
        <v>14</v>
      </c>
      <c r="J2446" s="23"/>
    </row>
    <row r="2447" ht="32" customHeight="1" spans="1:10">
      <c r="A2447" s="17">
        <v>2445</v>
      </c>
      <c r="B2447" s="1" t="s">
        <v>1234</v>
      </c>
      <c r="C2447" s="18" t="s">
        <v>6185</v>
      </c>
      <c r="D2447" s="1" t="s">
        <v>6186</v>
      </c>
      <c r="E2447" s="19">
        <v>35606</v>
      </c>
      <c r="F2447" s="20">
        <v>120</v>
      </c>
      <c r="G2447" s="20">
        <v>120</v>
      </c>
      <c r="H2447" s="1">
        <v>1</v>
      </c>
      <c r="I2447" s="21" t="s">
        <v>14</v>
      </c>
      <c r="J2447" s="23"/>
    </row>
    <row r="2448" ht="32" customHeight="1" spans="1:10">
      <c r="A2448" s="17">
        <v>2446</v>
      </c>
      <c r="B2448" s="1" t="s">
        <v>6187</v>
      </c>
      <c r="C2448" s="18" t="s">
        <v>6188</v>
      </c>
      <c r="D2448" s="1" t="s">
        <v>6189</v>
      </c>
      <c r="E2448" s="19">
        <v>30186</v>
      </c>
      <c r="F2448" s="20">
        <v>325.352187627338</v>
      </c>
      <c r="G2448" s="20">
        <v>230.01</v>
      </c>
      <c r="H2448" s="1">
        <v>1</v>
      </c>
      <c r="I2448" s="21" t="s">
        <v>14</v>
      </c>
      <c r="J2448" s="23"/>
    </row>
    <row r="2449" ht="32" customHeight="1" spans="1:10">
      <c r="A2449" s="17">
        <v>2447</v>
      </c>
      <c r="B2449" s="1" t="s">
        <v>6190</v>
      </c>
      <c r="C2449" s="18" t="s">
        <v>6191</v>
      </c>
      <c r="D2449" s="1" t="s">
        <v>6192</v>
      </c>
      <c r="E2449" s="19">
        <v>23182</v>
      </c>
      <c r="F2449" s="20">
        <v>151.399268651178</v>
      </c>
      <c r="G2449" s="20">
        <v>128.69</v>
      </c>
      <c r="H2449" s="1">
        <v>1</v>
      </c>
      <c r="I2449" s="21" t="s">
        <v>14</v>
      </c>
      <c r="J2449" s="23"/>
    </row>
    <row r="2450" ht="32" customHeight="1" spans="1:10">
      <c r="A2450" s="17">
        <v>2448</v>
      </c>
      <c r="B2450" s="1" t="s">
        <v>6193</v>
      </c>
      <c r="C2450" s="18" t="s">
        <v>6194</v>
      </c>
      <c r="D2450" s="1" t="s">
        <v>6195</v>
      </c>
      <c r="E2450" s="19">
        <v>7477</v>
      </c>
      <c r="F2450" s="20">
        <v>101.828588961586</v>
      </c>
      <c r="G2450" s="20">
        <v>101.83</v>
      </c>
      <c r="H2450" s="1">
        <v>1</v>
      </c>
      <c r="I2450" s="21" t="s">
        <v>14</v>
      </c>
      <c r="J2450" s="23"/>
    </row>
    <row r="2451" ht="32" customHeight="1" spans="1:10">
      <c r="A2451" s="17">
        <v>2449</v>
      </c>
      <c r="B2451" s="1" t="s">
        <v>6196</v>
      </c>
      <c r="C2451" s="18" t="s">
        <v>6197</v>
      </c>
      <c r="D2451" s="1" t="s">
        <v>6198</v>
      </c>
      <c r="E2451" s="19">
        <v>29382</v>
      </c>
      <c r="F2451" s="20">
        <v>165.030245427191</v>
      </c>
      <c r="G2451" s="20">
        <v>148.67</v>
      </c>
      <c r="H2451" s="1">
        <v>1</v>
      </c>
      <c r="I2451" s="21" t="s">
        <v>14</v>
      </c>
      <c r="J2451" s="23"/>
    </row>
    <row r="2452" ht="40.5" spans="1:10">
      <c r="A2452" s="17">
        <v>2450</v>
      </c>
      <c r="B2452" s="1" t="s">
        <v>6199</v>
      </c>
      <c r="C2452" s="18" t="s">
        <v>6200</v>
      </c>
      <c r="D2452" s="1" t="s">
        <v>6201</v>
      </c>
      <c r="E2452" s="19">
        <v>4546</v>
      </c>
      <c r="F2452" s="20">
        <v>245.932860977219</v>
      </c>
      <c r="G2452" s="20">
        <v>224.5</v>
      </c>
      <c r="H2452" s="1">
        <v>1</v>
      </c>
      <c r="I2452" s="21" t="s">
        <v>14</v>
      </c>
      <c r="J2452" s="23"/>
    </row>
    <row r="2453" ht="32" customHeight="1" spans="1:10">
      <c r="A2453" s="17">
        <v>2451</v>
      </c>
      <c r="B2453" s="1" t="s">
        <v>6202</v>
      </c>
      <c r="C2453" s="18" t="s">
        <v>6203</v>
      </c>
      <c r="D2453" s="1" t="s">
        <v>6204</v>
      </c>
      <c r="E2453" s="19">
        <v>7442</v>
      </c>
      <c r="F2453" s="20">
        <v>138.198797547763</v>
      </c>
      <c r="G2453" s="20">
        <v>119.81</v>
      </c>
      <c r="H2453" s="1">
        <v>1</v>
      </c>
      <c r="I2453" s="21" t="s">
        <v>14</v>
      </c>
      <c r="J2453" s="23"/>
    </row>
    <row r="2454" ht="32" customHeight="1" spans="1:10">
      <c r="A2454" s="17">
        <v>2452</v>
      </c>
      <c r="B2454" s="1" t="s">
        <v>6205</v>
      </c>
      <c r="C2454" s="18" t="s">
        <v>6206</v>
      </c>
      <c r="D2454" s="1" t="s">
        <v>6207</v>
      </c>
      <c r="E2454" s="19">
        <v>14772</v>
      </c>
      <c r="F2454" s="20">
        <v>138.466495097962</v>
      </c>
      <c r="G2454" s="20">
        <v>104.22</v>
      </c>
      <c r="H2454" s="1">
        <v>1</v>
      </c>
      <c r="I2454" s="21" t="s">
        <v>14</v>
      </c>
      <c r="J2454" s="23"/>
    </row>
    <row r="2455" ht="32" customHeight="1" spans="1:10">
      <c r="A2455" s="17">
        <v>2453</v>
      </c>
      <c r="B2455" s="1" t="s">
        <v>6208</v>
      </c>
      <c r="C2455" s="18" t="s">
        <v>6209</v>
      </c>
      <c r="D2455" s="1" t="s">
        <v>6210</v>
      </c>
      <c r="E2455" s="19">
        <v>26470</v>
      </c>
      <c r="F2455" s="20">
        <v>138.777519467577</v>
      </c>
      <c r="G2455" s="20">
        <v>121.62</v>
      </c>
      <c r="H2455" s="1">
        <v>1</v>
      </c>
      <c r="I2455" s="21" t="s">
        <v>14</v>
      </c>
      <c r="J2455" s="23"/>
    </row>
    <row r="2456" ht="32" customHeight="1" spans="1:10">
      <c r="A2456" s="17">
        <v>2454</v>
      </c>
      <c r="B2456" s="1" t="s">
        <v>3510</v>
      </c>
      <c r="C2456" s="18" t="s">
        <v>6211</v>
      </c>
      <c r="D2456" s="1" t="s">
        <v>6212</v>
      </c>
      <c r="E2456" s="19">
        <v>25734</v>
      </c>
      <c r="F2456" s="20">
        <v>77.5539099872969</v>
      </c>
      <c r="G2456" s="20">
        <v>63.27</v>
      </c>
      <c r="H2456" s="1">
        <v>1</v>
      </c>
      <c r="I2456" s="21" t="s">
        <v>14</v>
      </c>
      <c r="J2456" s="23"/>
    </row>
    <row r="2457" ht="32" customHeight="1" spans="1:10">
      <c r="A2457" s="17">
        <v>2455</v>
      </c>
      <c r="B2457" s="1" t="s">
        <v>6213</v>
      </c>
      <c r="C2457" s="18" t="s">
        <v>28</v>
      </c>
      <c r="D2457" s="1" t="s">
        <v>6214</v>
      </c>
      <c r="E2457" s="19">
        <v>38860</v>
      </c>
      <c r="F2457" s="20">
        <v>63.7871192642077</v>
      </c>
      <c r="G2457" s="20">
        <v>191.37</v>
      </c>
      <c r="H2457" s="1">
        <v>3</v>
      </c>
      <c r="I2457" s="21" t="s">
        <v>14</v>
      </c>
      <c r="J2457" s="23"/>
    </row>
    <row r="2458" ht="32" customHeight="1" spans="1:10">
      <c r="A2458" s="17">
        <v>2456</v>
      </c>
      <c r="B2458" s="1" t="s">
        <v>1592</v>
      </c>
      <c r="C2458" s="18" t="s">
        <v>6215</v>
      </c>
      <c r="D2458" s="1" t="s">
        <v>6216</v>
      </c>
      <c r="E2458" s="19">
        <v>33072</v>
      </c>
      <c r="F2458" s="20">
        <v>15.0623193867074</v>
      </c>
      <c r="G2458" s="20">
        <v>15.06</v>
      </c>
      <c r="H2458" s="1">
        <v>1</v>
      </c>
      <c r="I2458" s="21" t="s">
        <v>14</v>
      </c>
      <c r="J2458" s="23"/>
    </row>
    <row r="2459" ht="32" customHeight="1" spans="1:10">
      <c r="A2459" s="17">
        <v>2457</v>
      </c>
      <c r="B2459" s="1" t="s">
        <v>6217</v>
      </c>
      <c r="C2459" s="18" t="s">
        <v>6218</v>
      </c>
      <c r="D2459" s="1" t="s">
        <v>6219</v>
      </c>
      <c r="E2459" s="19">
        <v>25762</v>
      </c>
      <c r="F2459" s="20">
        <v>31.1848415163776</v>
      </c>
      <c r="G2459" s="20">
        <v>135.48</v>
      </c>
      <c r="H2459" s="1">
        <v>4</v>
      </c>
      <c r="I2459" s="21" t="s">
        <v>14</v>
      </c>
      <c r="J2459" s="23"/>
    </row>
    <row r="2460" ht="32" customHeight="1" spans="1:10">
      <c r="A2460" s="17">
        <v>2458</v>
      </c>
      <c r="B2460" s="1" t="s">
        <v>6220</v>
      </c>
      <c r="C2460" s="18" t="s">
        <v>6221</v>
      </c>
      <c r="D2460" s="1" t="s">
        <v>6222</v>
      </c>
      <c r="E2460" s="19">
        <v>33011</v>
      </c>
      <c r="F2460" s="20">
        <v>120</v>
      </c>
      <c r="G2460" s="20">
        <v>129.04</v>
      </c>
      <c r="H2460" s="1">
        <v>1</v>
      </c>
      <c r="I2460" s="21" t="s">
        <v>14</v>
      </c>
      <c r="J2460" s="23"/>
    </row>
    <row r="2461" ht="32" customHeight="1" spans="1:10">
      <c r="A2461" s="17">
        <v>2459</v>
      </c>
      <c r="B2461" s="1" t="s">
        <v>6223</v>
      </c>
      <c r="C2461" s="18" t="s">
        <v>2032</v>
      </c>
      <c r="D2461" s="1" t="s">
        <v>6224</v>
      </c>
      <c r="E2461" s="19">
        <v>20981</v>
      </c>
      <c r="F2461" s="20">
        <v>251.648108011147</v>
      </c>
      <c r="G2461" s="20">
        <v>229.74</v>
      </c>
      <c r="H2461" s="1">
        <v>1</v>
      </c>
      <c r="I2461" s="21" t="s">
        <v>14</v>
      </c>
      <c r="J2461" s="23"/>
    </row>
    <row r="2462" ht="32" customHeight="1" spans="1:10">
      <c r="A2462" s="17">
        <v>2460</v>
      </c>
      <c r="B2462" s="1" t="s">
        <v>6225</v>
      </c>
      <c r="C2462" s="18" t="s">
        <v>2032</v>
      </c>
      <c r="D2462" s="1" t="s">
        <v>6226</v>
      </c>
      <c r="E2462" s="19">
        <v>22121</v>
      </c>
      <c r="F2462" s="20">
        <v>266.7450265521</v>
      </c>
      <c r="G2462" s="20">
        <v>222.59</v>
      </c>
      <c r="H2462" s="1">
        <v>1</v>
      </c>
      <c r="I2462" s="21" t="s">
        <v>14</v>
      </c>
      <c r="J2462" s="23"/>
    </row>
    <row r="2463" ht="32" customHeight="1" spans="1:10">
      <c r="A2463" s="17">
        <v>2461</v>
      </c>
      <c r="B2463" s="1" t="s">
        <v>6227</v>
      </c>
      <c r="C2463" s="18" t="s">
        <v>6228</v>
      </c>
      <c r="D2463" s="1" t="s">
        <v>6229</v>
      </c>
      <c r="E2463" s="19">
        <v>27170</v>
      </c>
      <c r="F2463" s="20">
        <v>120.545705339191</v>
      </c>
      <c r="G2463" s="20">
        <v>103.93</v>
      </c>
      <c r="H2463" s="1">
        <v>1</v>
      </c>
      <c r="I2463" s="21" t="s">
        <v>14</v>
      </c>
      <c r="J2463" s="23"/>
    </row>
    <row r="2464" ht="32" customHeight="1" spans="1:10">
      <c r="A2464" s="17">
        <v>2462</v>
      </c>
      <c r="B2464" s="1" t="s">
        <v>6230</v>
      </c>
      <c r="C2464" s="18" t="s">
        <v>6231</v>
      </c>
      <c r="D2464" s="1" t="s">
        <v>6232</v>
      </c>
      <c r="E2464" s="19">
        <v>25035</v>
      </c>
      <c r="F2464" s="20">
        <v>327.134263076767</v>
      </c>
      <c r="G2464" s="20">
        <v>224.34</v>
      </c>
      <c r="H2464" s="1">
        <v>1</v>
      </c>
      <c r="I2464" s="21" t="s">
        <v>14</v>
      </c>
      <c r="J2464" s="23"/>
    </row>
    <row r="2465" ht="32" customHeight="1" spans="1:10">
      <c r="A2465" s="17">
        <v>2463</v>
      </c>
      <c r="B2465" s="1" t="s">
        <v>6233</v>
      </c>
      <c r="C2465" s="18" t="s">
        <v>6234</v>
      </c>
      <c r="D2465" s="1" t="s">
        <v>6235</v>
      </c>
      <c r="E2465" s="19">
        <v>29357</v>
      </c>
      <c r="F2465" s="20">
        <v>160.857676670347</v>
      </c>
      <c r="G2465" s="20">
        <v>145.51</v>
      </c>
      <c r="H2465" s="1">
        <v>1</v>
      </c>
      <c r="I2465" s="21" t="s">
        <v>14</v>
      </c>
      <c r="J2465" s="23"/>
    </row>
    <row r="2466" ht="32" customHeight="1" spans="1:10">
      <c r="A2466" s="17">
        <v>2464</v>
      </c>
      <c r="B2466" s="1" t="s">
        <v>6236</v>
      </c>
      <c r="C2466" s="18" t="s">
        <v>6237</v>
      </c>
      <c r="D2466" s="1" t="s">
        <v>6238</v>
      </c>
      <c r="E2466" s="19">
        <v>29353</v>
      </c>
      <c r="F2466" s="20">
        <v>195.147392219171</v>
      </c>
      <c r="G2466" s="20">
        <v>155.86</v>
      </c>
      <c r="H2466" s="1">
        <v>1</v>
      </c>
      <c r="I2466" s="21" t="s">
        <v>14</v>
      </c>
      <c r="J2466" s="23"/>
    </row>
    <row r="2467" ht="32" customHeight="1" spans="1:10">
      <c r="A2467" s="17">
        <v>2465</v>
      </c>
      <c r="B2467" s="1" t="s">
        <v>6239</v>
      </c>
      <c r="C2467" s="18" t="s">
        <v>6240</v>
      </c>
      <c r="D2467" s="1" t="s">
        <v>6241</v>
      </c>
      <c r="E2467" s="19">
        <v>29870</v>
      </c>
      <c r="F2467" s="20">
        <v>196.304269414059</v>
      </c>
      <c r="G2467" s="20">
        <v>158.95</v>
      </c>
      <c r="H2467" s="1">
        <v>1</v>
      </c>
      <c r="I2467" s="21" t="s">
        <v>14</v>
      </c>
      <c r="J2467" s="23"/>
    </row>
    <row r="2468" ht="32" customHeight="1" spans="1:10">
      <c r="A2468" s="17">
        <v>2466</v>
      </c>
      <c r="B2468" s="1" t="s">
        <v>6242</v>
      </c>
      <c r="C2468" s="18" t="s">
        <v>6243</v>
      </c>
      <c r="D2468" s="1" t="s">
        <v>6244</v>
      </c>
      <c r="E2468" s="19">
        <v>29359</v>
      </c>
      <c r="F2468" s="20">
        <v>180.702728490651</v>
      </c>
      <c r="G2468" s="20">
        <v>163.31</v>
      </c>
      <c r="H2468" s="1">
        <v>1</v>
      </c>
      <c r="I2468" s="21" t="s">
        <v>14</v>
      </c>
      <c r="J2468" s="23"/>
    </row>
    <row r="2469" ht="32" customHeight="1" spans="1:10">
      <c r="A2469" s="17">
        <v>2467</v>
      </c>
      <c r="B2469" s="1" t="s">
        <v>6245</v>
      </c>
      <c r="C2469" s="18" t="s">
        <v>6246</v>
      </c>
      <c r="D2469" s="1" t="s">
        <v>6247</v>
      </c>
      <c r="E2469" s="19">
        <v>27573</v>
      </c>
      <c r="F2469" s="20">
        <v>161.491200502823</v>
      </c>
      <c r="G2469" s="20">
        <v>146.41</v>
      </c>
      <c r="H2469" s="1">
        <v>1</v>
      </c>
      <c r="I2469" s="21" t="s">
        <v>14</v>
      </c>
      <c r="J2469" s="23"/>
    </row>
    <row r="2470" ht="32" customHeight="1" spans="1:10">
      <c r="A2470" s="17">
        <v>2468</v>
      </c>
      <c r="B2470" s="1" t="s">
        <v>6248</v>
      </c>
      <c r="C2470" s="18" t="s">
        <v>6249</v>
      </c>
      <c r="D2470" s="1" t="s">
        <v>6250</v>
      </c>
      <c r="E2470" s="19">
        <v>29369</v>
      </c>
      <c r="F2470" s="20">
        <v>162.55853017708</v>
      </c>
      <c r="G2470" s="20">
        <v>147.8</v>
      </c>
      <c r="H2470" s="1">
        <v>1</v>
      </c>
      <c r="I2470" s="21" t="s">
        <v>14</v>
      </c>
      <c r="J2470" s="23"/>
    </row>
    <row r="2471" ht="32" customHeight="1" spans="1:10">
      <c r="A2471" s="17">
        <v>2469</v>
      </c>
      <c r="B2471" s="1" t="s">
        <v>6251</v>
      </c>
      <c r="C2471" s="18" t="s">
        <v>6252</v>
      </c>
      <c r="D2471" s="1" t="s">
        <v>6253</v>
      </c>
      <c r="E2471" s="19">
        <v>32318</v>
      </c>
      <c r="F2471" s="20">
        <v>120</v>
      </c>
      <c r="G2471" s="20">
        <v>153.92</v>
      </c>
      <c r="H2471" s="1">
        <v>1</v>
      </c>
      <c r="I2471" s="21" t="s">
        <v>14</v>
      </c>
      <c r="J2471" s="23"/>
    </row>
    <row r="2472" ht="32" customHeight="1" spans="1:10">
      <c r="A2472" s="17">
        <v>2470</v>
      </c>
      <c r="B2472" s="1" t="s">
        <v>4178</v>
      </c>
      <c r="C2472" s="18" t="s">
        <v>6254</v>
      </c>
      <c r="D2472" s="1" t="s">
        <v>6255</v>
      </c>
      <c r="E2472" s="19">
        <v>29395</v>
      </c>
      <c r="F2472" s="20">
        <v>161.955043324767</v>
      </c>
      <c r="G2472" s="20">
        <v>147.03</v>
      </c>
      <c r="H2472" s="1">
        <v>1</v>
      </c>
      <c r="I2472" s="21" t="s">
        <v>14</v>
      </c>
      <c r="J2472" s="23"/>
    </row>
    <row r="2473" ht="32" customHeight="1" spans="1:10">
      <c r="A2473" s="17">
        <v>2471</v>
      </c>
      <c r="B2473" s="1" t="s">
        <v>6256</v>
      </c>
      <c r="C2473" s="18" t="s">
        <v>6257</v>
      </c>
      <c r="D2473" s="1" t="s">
        <v>6258</v>
      </c>
      <c r="E2473" s="19">
        <v>29724</v>
      </c>
      <c r="F2473" s="20">
        <v>161.175153527205</v>
      </c>
      <c r="G2473" s="20">
        <v>145.94</v>
      </c>
      <c r="H2473" s="1">
        <v>1</v>
      </c>
      <c r="I2473" s="21" t="s">
        <v>14</v>
      </c>
      <c r="J2473" s="23"/>
    </row>
    <row r="2474" ht="32" customHeight="1" spans="1:10">
      <c r="A2474" s="17">
        <v>2472</v>
      </c>
      <c r="B2474" s="1" t="s">
        <v>6259</v>
      </c>
      <c r="C2474" s="18" t="s">
        <v>6260</v>
      </c>
      <c r="D2474" s="1" t="s">
        <v>6261</v>
      </c>
      <c r="E2474" s="19">
        <v>29391</v>
      </c>
      <c r="F2474" s="20">
        <v>289.939442822677</v>
      </c>
      <c r="G2474" s="20">
        <v>222.02</v>
      </c>
      <c r="H2474" s="1">
        <v>1</v>
      </c>
      <c r="I2474" s="21" t="s">
        <v>14</v>
      </c>
      <c r="J2474" s="23"/>
    </row>
    <row r="2475" ht="32" customHeight="1" spans="1:10">
      <c r="A2475" s="17">
        <v>2473</v>
      </c>
      <c r="B2475" s="1" t="s">
        <v>6262</v>
      </c>
      <c r="C2475" s="18" t="s">
        <v>6263</v>
      </c>
      <c r="D2475" s="1" t="s">
        <v>6264</v>
      </c>
      <c r="E2475" s="19">
        <v>29413</v>
      </c>
      <c r="F2475" s="20">
        <v>160.752868750415</v>
      </c>
      <c r="G2475" s="20">
        <v>138.7</v>
      </c>
      <c r="H2475" s="1">
        <v>1</v>
      </c>
      <c r="I2475" s="21" t="s">
        <v>14</v>
      </c>
      <c r="J2475" s="23"/>
    </row>
    <row r="2476" ht="32" customHeight="1" spans="1:10">
      <c r="A2476" s="17">
        <v>2474</v>
      </c>
      <c r="B2476" s="1" t="s">
        <v>6265</v>
      </c>
      <c r="C2476" s="18" t="s">
        <v>6266</v>
      </c>
      <c r="D2476" s="1" t="s">
        <v>6267</v>
      </c>
      <c r="E2476" s="19">
        <v>29396</v>
      </c>
      <c r="F2476" s="20">
        <v>161.987104670692</v>
      </c>
      <c r="G2476" s="20">
        <v>146.63</v>
      </c>
      <c r="H2476" s="1">
        <v>1</v>
      </c>
      <c r="I2476" s="21" t="s">
        <v>14</v>
      </c>
      <c r="J2476" s="23"/>
    </row>
    <row r="2477" ht="32" customHeight="1" spans="1:10">
      <c r="A2477" s="17">
        <v>2475</v>
      </c>
      <c r="B2477" s="1" t="s">
        <v>6268</v>
      </c>
      <c r="C2477" s="18" t="s">
        <v>6269</v>
      </c>
      <c r="D2477" s="1" t="s">
        <v>6270</v>
      </c>
      <c r="E2477" s="19">
        <v>36701</v>
      </c>
      <c r="F2477" s="20">
        <v>112.561078195497</v>
      </c>
      <c r="G2477" s="20">
        <v>240</v>
      </c>
      <c r="H2477" s="1">
        <v>2</v>
      </c>
      <c r="I2477" s="21" t="s">
        <v>14</v>
      </c>
      <c r="J2477" s="23"/>
    </row>
    <row r="2478" ht="32" customHeight="1" spans="1:10">
      <c r="A2478" s="17">
        <v>2476</v>
      </c>
      <c r="B2478" s="1" t="s">
        <v>6271</v>
      </c>
      <c r="C2478" s="18" t="s">
        <v>1406</v>
      </c>
      <c r="D2478" s="1" t="s">
        <v>6272</v>
      </c>
      <c r="E2478" s="19">
        <v>30456</v>
      </c>
      <c r="F2478" s="20">
        <v>333.16349874023</v>
      </c>
      <c r="G2478" s="20">
        <v>252.26</v>
      </c>
      <c r="H2478" s="1">
        <v>1</v>
      </c>
      <c r="I2478" s="21" t="s">
        <v>14</v>
      </c>
      <c r="J2478" s="23"/>
    </row>
    <row r="2479" ht="32" customHeight="1" spans="1:10">
      <c r="A2479" s="17">
        <v>2477</v>
      </c>
      <c r="B2479" s="1" t="s">
        <v>6273</v>
      </c>
      <c r="C2479" s="18" t="s">
        <v>6274</v>
      </c>
      <c r="D2479" s="1" t="s">
        <v>6275</v>
      </c>
      <c r="E2479" s="19">
        <v>30145</v>
      </c>
      <c r="F2479" s="20">
        <v>222.004586852462</v>
      </c>
      <c r="G2479" s="20">
        <v>174.59</v>
      </c>
      <c r="H2479" s="1">
        <v>1</v>
      </c>
      <c r="I2479" s="21" t="s">
        <v>14</v>
      </c>
      <c r="J2479" s="23"/>
    </row>
    <row r="2480" ht="32" customHeight="1" spans="1:10">
      <c r="A2480" s="17">
        <v>2478</v>
      </c>
      <c r="B2480" s="1" t="s">
        <v>6276</v>
      </c>
      <c r="C2480" s="18" t="s">
        <v>6277</v>
      </c>
      <c r="D2480" s="1" t="s">
        <v>6278</v>
      </c>
      <c r="E2480" s="19">
        <v>31285</v>
      </c>
      <c r="F2480" s="20">
        <v>219.772478243235</v>
      </c>
      <c r="G2480" s="20">
        <v>171.91</v>
      </c>
      <c r="H2480" s="1">
        <v>1</v>
      </c>
      <c r="I2480" s="21" t="s">
        <v>14</v>
      </c>
      <c r="J2480" s="23"/>
    </row>
    <row r="2481" ht="32" customHeight="1" spans="1:10">
      <c r="A2481" s="17">
        <v>2479</v>
      </c>
      <c r="B2481" s="1" t="s">
        <v>6279</v>
      </c>
      <c r="C2481" s="18" t="s">
        <v>6280</v>
      </c>
      <c r="D2481" s="1" t="s">
        <v>6281</v>
      </c>
      <c r="E2481" s="19">
        <v>33037</v>
      </c>
      <c r="F2481" s="20">
        <v>120</v>
      </c>
      <c r="G2481" s="20">
        <v>159.09</v>
      </c>
      <c r="H2481" s="1">
        <v>1</v>
      </c>
      <c r="I2481" s="21" t="s">
        <v>14</v>
      </c>
      <c r="J2481" s="23"/>
    </row>
    <row r="2482" ht="32" customHeight="1" spans="1:10">
      <c r="A2482" s="17">
        <v>2480</v>
      </c>
      <c r="B2482" s="1" t="s">
        <v>6282</v>
      </c>
      <c r="C2482" s="18" t="s">
        <v>6283</v>
      </c>
      <c r="D2482" s="1" t="s">
        <v>6284</v>
      </c>
      <c r="E2482" s="19">
        <v>31973</v>
      </c>
      <c r="F2482" s="20">
        <v>120</v>
      </c>
      <c r="G2482" s="20">
        <v>173.47</v>
      </c>
      <c r="H2482" s="1">
        <v>1</v>
      </c>
      <c r="I2482" s="21" t="s">
        <v>14</v>
      </c>
      <c r="J2482" s="23"/>
    </row>
    <row r="2483" ht="32" customHeight="1" spans="1:10">
      <c r="A2483" s="17">
        <v>2481</v>
      </c>
      <c r="B2483" s="1" t="s">
        <v>6285</v>
      </c>
      <c r="C2483" s="18" t="s">
        <v>6286</v>
      </c>
      <c r="D2483" s="1" t="s">
        <v>6287</v>
      </c>
      <c r="E2483" s="19">
        <v>30549</v>
      </c>
      <c r="F2483" s="20">
        <v>220.655470472227</v>
      </c>
      <c r="G2483" s="20">
        <v>176.09</v>
      </c>
      <c r="H2483" s="1">
        <v>1</v>
      </c>
      <c r="I2483" s="21" t="s">
        <v>14</v>
      </c>
      <c r="J2483" s="23"/>
    </row>
    <row r="2484" ht="32" customHeight="1" spans="1:10">
      <c r="A2484" s="17">
        <v>2482</v>
      </c>
      <c r="B2484" s="1" t="s">
        <v>2264</v>
      </c>
      <c r="C2484" s="18" t="s">
        <v>2425</v>
      </c>
      <c r="D2484" s="1" t="s">
        <v>6288</v>
      </c>
      <c r="E2484" s="19">
        <v>33796</v>
      </c>
      <c r="F2484" s="20">
        <v>65.8832555139616</v>
      </c>
      <c r="G2484" s="20">
        <v>249.63</v>
      </c>
      <c r="H2484" s="1">
        <v>4</v>
      </c>
      <c r="I2484" s="21" t="s">
        <v>14</v>
      </c>
      <c r="J2484" s="23"/>
    </row>
    <row r="2485" ht="32" customHeight="1" spans="1:10">
      <c r="A2485" s="17">
        <v>2483</v>
      </c>
      <c r="B2485" s="1" t="s">
        <v>6289</v>
      </c>
      <c r="C2485" s="18" t="s">
        <v>6290</v>
      </c>
      <c r="D2485" s="1" t="s">
        <v>6291</v>
      </c>
      <c r="E2485" s="19">
        <v>30460</v>
      </c>
      <c r="F2485" s="20">
        <v>221.049068545743</v>
      </c>
      <c r="G2485" s="20">
        <v>170.59</v>
      </c>
      <c r="H2485" s="1">
        <v>1</v>
      </c>
      <c r="I2485" s="21" t="s">
        <v>14</v>
      </c>
      <c r="J2485" s="23"/>
    </row>
    <row r="2486" ht="32" customHeight="1" spans="1:10">
      <c r="A2486" s="17">
        <v>2484</v>
      </c>
      <c r="B2486" s="1" t="s">
        <v>6292</v>
      </c>
      <c r="C2486" s="18" t="s">
        <v>6293</v>
      </c>
      <c r="D2486" s="1" t="s">
        <v>6294</v>
      </c>
      <c r="E2486" s="19">
        <v>29369</v>
      </c>
      <c r="F2486" s="20">
        <v>221.173509019131</v>
      </c>
      <c r="G2486" s="20">
        <v>171.97</v>
      </c>
      <c r="H2486" s="1">
        <v>1</v>
      </c>
      <c r="I2486" s="21" t="s">
        <v>14</v>
      </c>
      <c r="J2486" s="23"/>
    </row>
    <row r="2487" ht="32" customHeight="1" spans="1:10">
      <c r="A2487" s="17">
        <v>2485</v>
      </c>
      <c r="B2487" s="1" t="s">
        <v>6295</v>
      </c>
      <c r="C2487" s="18" t="s">
        <v>6296</v>
      </c>
      <c r="D2487" s="1" t="s">
        <v>6297</v>
      </c>
      <c r="E2487" s="19">
        <v>30482</v>
      </c>
      <c r="F2487" s="20">
        <v>330.799028577188</v>
      </c>
      <c r="G2487" s="20">
        <v>250.84</v>
      </c>
      <c r="H2487" s="1">
        <v>1</v>
      </c>
      <c r="I2487" s="21" t="s">
        <v>14</v>
      </c>
      <c r="J2487" s="23"/>
    </row>
    <row r="2488" ht="32" customHeight="1" spans="1:10">
      <c r="A2488" s="17">
        <v>2486</v>
      </c>
      <c r="B2488" s="1" t="s">
        <v>6298</v>
      </c>
      <c r="C2488" s="18" t="s">
        <v>6299</v>
      </c>
      <c r="D2488" s="1" t="s">
        <v>6300</v>
      </c>
      <c r="E2488" s="19">
        <v>33047</v>
      </c>
      <c r="F2488" s="20">
        <v>120</v>
      </c>
      <c r="G2488" s="20">
        <v>248.11</v>
      </c>
      <c r="H2488" s="1">
        <v>1</v>
      </c>
      <c r="I2488" s="21" t="s">
        <v>14</v>
      </c>
      <c r="J2488" s="23"/>
    </row>
    <row r="2489" ht="32" customHeight="1" spans="1:10">
      <c r="A2489" s="17">
        <v>2487</v>
      </c>
      <c r="B2489" s="1" t="s">
        <v>6301</v>
      </c>
      <c r="C2489" s="18" t="s">
        <v>6302</v>
      </c>
      <c r="D2489" s="1" t="s">
        <v>6303</v>
      </c>
      <c r="E2489" s="19">
        <v>34564</v>
      </c>
      <c r="F2489" s="20">
        <v>120</v>
      </c>
      <c r="G2489" s="20">
        <v>360</v>
      </c>
      <c r="H2489" s="1">
        <v>3</v>
      </c>
      <c r="I2489" s="21" t="s">
        <v>14</v>
      </c>
      <c r="J2489" s="23"/>
    </row>
    <row r="2490" ht="32" customHeight="1" spans="1:10">
      <c r="A2490" s="17">
        <v>2488</v>
      </c>
      <c r="B2490" s="1" t="s">
        <v>6304</v>
      </c>
      <c r="C2490" s="18" t="s">
        <v>6305</v>
      </c>
      <c r="D2490" s="1" t="s">
        <v>6306</v>
      </c>
      <c r="E2490" s="19">
        <v>34840</v>
      </c>
      <c r="F2490" s="20">
        <v>120</v>
      </c>
      <c r="G2490" s="20">
        <v>360</v>
      </c>
      <c r="H2490" s="1">
        <v>3</v>
      </c>
      <c r="I2490" s="21" t="s">
        <v>14</v>
      </c>
      <c r="J2490" s="23"/>
    </row>
    <row r="2491" ht="32" customHeight="1" spans="1:10">
      <c r="A2491" s="17">
        <v>2489</v>
      </c>
      <c r="B2491" s="1" t="s">
        <v>6307</v>
      </c>
      <c r="C2491" s="18" t="s">
        <v>6308</v>
      </c>
      <c r="D2491" s="1" t="s">
        <v>6309</v>
      </c>
      <c r="E2491" s="19">
        <v>33046</v>
      </c>
      <c r="F2491" s="20">
        <v>117.652613438706</v>
      </c>
      <c r="G2491" s="20">
        <v>383.03</v>
      </c>
      <c r="H2491" s="1">
        <v>3</v>
      </c>
      <c r="I2491" s="21" t="s">
        <v>14</v>
      </c>
      <c r="J2491" s="23"/>
    </row>
    <row r="2492" ht="32" customHeight="1" spans="1:10">
      <c r="A2492" s="17">
        <v>2490</v>
      </c>
      <c r="B2492" s="1" t="s">
        <v>6310</v>
      </c>
      <c r="C2492" s="18" t="s">
        <v>6311</v>
      </c>
      <c r="D2492" s="1" t="s">
        <v>6312</v>
      </c>
      <c r="E2492" s="19">
        <v>34133</v>
      </c>
      <c r="F2492" s="20">
        <v>120</v>
      </c>
      <c r="G2492" s="20">
        <v>366.12</v>
      </c>
      <c r="H2492" s="1">
        <v>3</v>
      </c>
      <c r="I2492" s="21" t="s">
        <v>14</v>
      </c>
      <c r="J2492" s="23"/>
    </row>
    <row r="2493" ht="32" customHeight="1" spans="1:10">
      <c r="A2493" s="17">
        <v>2491</v>
      </c>
      <c r="B2493" s="1" t="s">
        <v>2469</v>
      </c>
      <c r="C2493" s="18" t="s">
        <v>6313</v>
      </c>
      <c r="D2493" s="1" t="s">
        <v>6314</v>
      </c>
      <c r="E2493" s="19">
        <v>33416</v>
      </c>
      <c r="F2493" s="20">
        <v>120</v>
      </c>
      <c r="G2493" s="20">
        <v>378.1</v>
      </c>
      <c r="H2493" s="1">
        <v>3</v>
      </c>
      <c r="I2493" s="21" t="s">
        <v>14</v>
      </c>
      <c r="J2493" s="23"/>
    </row>
    <row r="2494" ht="32" customHeight="1" spans="1:10">
      <c r="A2494" s="17">
        <v>2492</v>
      </c>
      <c r="B2494" s="1" t="s">
        <v>6315</v>
      </c>
      <c r="C2494" s="18" t="s">
        <v>6316</v>
      </c>
      <c r="D2494" s="1" t="s">
        <v>6317</v>
      </c>
      <c r="E2494" s="19">
        <v>34348</v>
      </c>
      <c r="F2494" s="20">
        <v>120</v>
      </c>
      <c r="G2494" s="20">
        <v>350.25</v>
      </c>
      <c r="H2494" s="1">
        <v>3</v>
      </c>
      <c r="I2494" s="21" t="s">
        <v>14</v>
      </c>
      <c r="J2494" s="23"/>
    </row>
    <row r="2495" ht="32" customHeight="1" spans="1:10">
      <c r="A2495" s="17">
        <v>2493</v>
      </c>
      <c r="B2495" s="1" t="s">
        <v>6318</v>
      </c>
      <c r="C2495" s="18" t="s">
        <v>6319</v>
      </c>
      <c r="D2495" s="1" t="s">
        <v>6320</v>
      </c>
      <c r="E2495" s="19">
        <v>33131</v>
      </c>
      <c r="F2495" s="20">
        <v>120</v>
      </c>
      <c r="G2495" s="20">
        <v>361.64</v>
      </c>
      <c r="H2495" s="1">
        <v>3</v>
      </c>
      <c r="I2495" s="21" t="s">
        <v>14</v>
      </c>
      <c r="J2495" s="23"/>
    </row>
    <row r="2496" ht="32" customHeight="1" spans="1:10">
      <c r="A2496" s="17">
        <v>2494</v>
      </c>
      <c r="B2496" s="1" t="s">
        <v>6321</v>
      </c>
      <c r="C2496" s="18" t="s">
        <v>6322</v>
      </c>
      <c r="D2496" s="1" t="s">
        <v>6323</v>
      </c>
      <c r="E2496" s="19">
        <v>35576</v>
      </c>
      <c r="F2496" s="20">
        <v>120</v>
      </c>
      <c r="G2496" s="20">
        <v>360</v>
      </c>
      <c r="H2496" s="1">
        <v>3</v>
      </c>
      <c r="I2496" s="21" t="s">
        <v>14</v>
      </c>
      <c r="J2496" s="23"/>
    </row>
    <row r="2497" ht="32" customHeight="1" spans="1:10">
      <c r="A2497" s="17">
        <v>2495</v>
      </c>
      <c r="B2497" s="1" t="s">
        <v>6324</v>
      </c>
      <c r="C2497" s="18" t="s">
        <v>6325</v>
      </c>
      <c r="D2497" s="1" t="s">
        <v>6326</v>
      </c>
      <c r="E2497" s="19">
        <v>33045</v>
      </c>
      <c r="F2497" s="20">
        <v>120</v>
      </c>
      <c r="G2497" s="20">
        <v>362.99</v>
      </c>
      <c r="H2497" s="1">
        <v>3</v>
      </c>
      <c r="I2497" s="21" t="s">
        <v>14</v>
      </c>
      <c r="J2497" s="23"/>
    </row>
    <row r="2498" ht="32" customHeight="1" spans="1:10">
      <c r="A2498" s="17">
        <v>2496</v>
      </c>
      <c r="B2498" s="1" t="s">
        <v>6327</v>
      </c>
      <c r="C2498" s="18" t="s">
        <v>6328</v>
      </c>
      <c r="D2498" s="1" t="s">
        <v>6329</v>
      </c>
      <c r="E2498" s="19">
        <v>34467</v>
      </c>
      <c r="F2498" s="20">
        <v>120</v>
      </c>
      <c r="G2498" s="20">
        <v>360</v>
      </c>
      <c r="H2498" s="1">
        <v>3</v>
      </c>
      <c r="I2498" s="21" t="s">
        <v>14</v>
      </c>
      <c r="J2498" s="23"/>
    </row>
    <row r="2499" ht="32" customHeight="1" spans="1:10">
      <c r="A2499" s="17">
        <v>2497</v>
      </c>
      <c r="B2499" s="1" t="s">
        <v>6330</v>
      </c>
      <c r="C2499" s="18" t="s">
        <v>6331</v>
      </c>
      <c r="D2499" s="1" t="s">
        <v>6332</v>
      </c>
      <c r="E2499" s="19">
        <v>33809</v>
      </c>
      <c r="F2499" s="20">
        <v>120</v>
      </c>
      <c r="G2499" s="20">
        <v>369.07</v>
      </c>
      <c r="H2499" s="1">
        <v>3</v>
      </c>
      <c r="I2499" s="21" t="s">
        <v>14</v>
      </c>
      <c r="J2499" s="23"/>
    </row>
    <row r="2500" ht="32" customHeight="1" spans="1:10">
      <c r="A2500" s="17">
        <v>2498</v>
      </c>
      <c r="B2500" s="1" t="s">
        <v>6333</v>
      </c>
      <c r="C2500" s="18" t="s">
        <v>6334</v>
      </c>
      <c r="D2500" s="1" t="s">
        <v>6335</v>
      </c>
      <c r="E2500" s="19">
        <v>34529</v>
      </c>
      <c r="F2500" s="20">
        <v>120</v>
      </c>
      <c r="G2500" s="20">
        <v>360</v>
      </c>
      <c r="H2500" s="1">
        <v>3</v>
      </c>
      <c r="I2500" s="21" t="s">
        <v>14</v>
      </c>
      <c r="J2500" s="23"/>
    </row>
    <row r="2501" ht="32" customHeight="1" spans="1:10">
      <c r="A2501" s="17">
        <v>2499</v>
      </c>
      <c r="B2501" s="1" t="s">
        <v>3401</v>
      </c>
      <c r="C2501" s="18" t="s">
        <v>6336</v>
      </c>
      <c r="D2501" s="1" t="s">
        <v>6337</v>
      </c>
      <c r="E2501" s="19">
        <v>34079</v>
      </c>
      <c r="F2501" s="20">
        <v>120</v>
      </c>
      <c r="G2501" s="20">
        <v>365.63</v>
      </c>
      <c r="H2501" s="1">
        <v>3</v>
      </c>
      <c r="I2501" s="21" t="s">
        <v>14</v>
      </c>
      <c r="J2501" s="23"/>
    </row>
    <row r="2502" ht="32" customHeight="1" spans="1:10">
      <c r="A2502" s="17">
        <v>2500</v>
      </c>
      <c r="B2502" s="1" t="s">
        <v>6338</v>
      </c>
      <c r="C2502" s="18" t="s">
        <v>6339</v>
      </c>
      <c r="D2502" s="1" t="s">
        <v>6340</v>
      </c>
      <c r="E2502" s="19">
        <v>33034</v>
      </c>
      <c r="F2502" s="20">
        <v>120</v>
      </c>
      <c r="G2502" s="20">
        <v>238.59</v>
      </c>
      <c r="H2502" s="1">
        <v>2</v>
      </c>
      <c r="I2502" s="21" t="s">
        <v>14</v>
      </c>
      <c r="J2502" s="23"/>
    </row>
    <row r="2503" ht="32" customHeight="1" spans="1:10">
      <c r="A2503" s="17">
        <v>2501</v>
      </c>
      <c r="B2503" s="1" t="s">
        <v>6341</v>
      </c>
      <c r="C2503" s="18" t="s">
        <v>6342</v>
      </c>
      <c r="D2503" s="1" t="s">
        <v>6343</v>
      </c>
      <c r="E2503" s="19">
        <v>33064</v>
      </c>
      <c r="F2503" s="20">
        <v>120</v>
      </c>
      <c r="G2503" s="20">
        <v>173.35</v>
      </c>
      <c r="H2503" s="1">
        <v>1</v>
      </c>
      <c r="I2503" s="21" t="s">
        <v>14</v>
      </c>
      <c r="J2503" s="23"/>
    </row>
    <row r="2504" ht="32" customHeight="1" spans="1:10">
      <c r="A2504" s="17">
        <v>2502</v>
      </c>
      <c r="B2504" s="1" t="s">
        <v>6344</v>
      </c>
      <c r="C2504" s="18" t="s">
        <v>6345</v>
      </c>
      <c r="D2504" s="1" t="s">
        <v>6346</v>
      </c>
      <c r="E2504" s="19">
        <v>34104</v>
      </c>
      <c r="F2504" s="20">
        <v>120</v>
      </c>
      <c r="G2504" s="20">
        <v>363.2</v>
      </c>
      <c r="H2504" s="1">
        <v>3</v>
      </c>
      <c r="I2504" s="21" t="s">
        <v>14</v>
      </c>
      <c r="J2504" s="23"/>
    </row>
    <row r="2505" ht="32" customHeight="1" spans="1:10">
      <c r="A2505" s="17">
        <v>2503</v>
      </c>
      <c r="B2505" s="1" t="s">
        <v>6347</v>
      </c>
      <c r="C2505" s="18" t="s">
        <v>6348</v>
      </c>
      <c r="D2505" s="1" t="s">
        <v>6349</v>
      </c>
      <c r="E2505" s="19">
        <v>35926</v>
      </c>
      <c r="F2505" s="20">
        <v>120</v>
      </c>
      <c r="G2505" s="20">
        <v>360</v>
      </c>
      <c r="H2505" s="1">
        <v>3</v>
      </c>
      <c r="I2505" s="21" t="s">
        <v>14</v>
      </c>
      <c r="J2505" s="23"/>
    </row>
    <row r="2506" ht="32" customHeight="1" spans="1:10">
      <c r="A2506" s="17">
        <v>2504</v>
      </c>
      <c r="B2506" s="1" t="s">
        <v>6350</v>
      </c>
      <c r="C2506" s="18" t="s">
        <v>6351</v>
      </c>
      <c r="D2506" s="1" t="s">
        <v>6352</v>
      </c>
      <c r="E2506" s="19">
        <v>36661</v>
      </c>
      <c r="F2506" s="20">
        <v>120</v>
      </c>
      <c r="G2506" s="20">
        <v>360</v>
      </c>
      <c r="H2506" s="1">
        <v>3</v>
      </c>
      <c r="I2506" s="21" t="s">
        <v>14</v>
      </c>
      <c r="J2506" s="23"/>
    </row>
    <row r="2507" ht="32" customHeight="1" spans="1:10">
      <c r="A2507" s="17">
        <v>2505</v>
      </c>
      <c r="B2507" s="1" t="s">
        <v>6353</v>
      </c>
      <c r="C2507" s="18" t="s">
        <v>6354</v>
      </c>
      <c r="D2507" s="1" t="s">
        <v>6355</v>
      </c>
      <c r="E2507" s="19">
        <v>32644</v>
      </c>
      <c r="F2507" s="20">
        <v>120</v>
      </c>
      <c r="G2507" s="20">
        <v>180.78</v>
      </c>
      <c r="H2507" s="1">
        <v>1</v>
      </c>
      <c r="I2507" s="21" t="s">
        <v>14</v>
      </c>
      <c r="J2507" s="23"/>
    </row>
    <row r="2508" ht="32" customHeight="1" spans="1:10">
      <c r="A2508" s="17">
        <v>2506</v>
      </c>
      <c r="B2508" s="1" t="s">
        <v>6356</v>
      </c>
      <c r="C2508" s="18" t="s">
        <v>6357</v>
      </c>
      <c r="D2508" s="1" t="s">
        <v>6358</v>
      </c>
      <c r="E2508" s="19">
        <v>33043</v>
      </c>
      <c r="F2508" s="20">
        <v>120</v>
      </c>
      <c r="G2508" s="20">
        <v>400.52</v>
      </c>
      <c r="H2508" s="1">
        <v>3</v>
      </c>
      <c r="I2508" s="21" t="s">
        <v>14</v>
      </c>
      <c r="J2508" s="23"/>
    </row>
    <row r="2509" ht="32" customHeight="1" spans="1:10">
      <c r="A2509" s="17">
        <v>2507</v>
      </c>
      <c r="B2509" s="1" t="s">
        <v>6359</v>
      </c>
      <c r="C2509" s="18" t="s">
        <v>6360</v>
      </c>
      <c r="D2509" s="1" t="s">
        <v>6361</v>
      </c>
      <c r="E2509" s="19">
        <v>33036</v>
      </c>
      <c r="F2509" s="20">
        <v>120</v>
      </c>
      <c r="G2509" s="20">
        <v>372.43</v>
      </c>
      <c r="H2509" s="1">
        <v>3</v>
      </c>
      <c r="I2509" s="21" t="s">
        <v>14</v>
      </c>
      <c r="J2509" s="23"/>
    </row>
    <row r="2510" ht="32" customHeight="1" spans="1:10">
      <c r="A2510" s="17">
        <v>2508</v>
      </c>
      <c r="B2510" s="1" t="s">
        <v>6362</v>
      </c>
      <c r="C2510" s="18" t="s">
        <v>6363</v>
      </c>
      <c r="D2510" s="1" t="s">
        <v>6364</v>
      </c>
      <c r="E2510" s="19">
        <v>33017</v>
      </c>
      <c r="F2510" s="20">
        <v>57.1515114336564</v>
      </c>
      <c r="G2510" s="20">
        <v>191.77</v>
      </c>
      <c r="H2510" s="1">
        <v>3</v>
      </c>
      <c r="I2510" s="21" t="s">
        <v>14</v>
      </c>
      <c r="J2510" s="23"/>
    </row>
    <row r="2511" ht="32" customHeight="1" spans="1:10">
      <c r="A2511" s="17">
        <v>2509</v>
      </c>
      <c r="B2511" s="1" t="s">
        <v>3182</v>
      </c>
      <c r="C2511" s="18" t="s">
        <v>6365</v>
      </c>
      <c r="D2511" s="1" t="s">
        <v>6366</v>
      </c>
      <c r="E2511" s="19">
        <v>33008</v>
      </c>
      <c r="F2511" s="20">
        <v>58.285454053564</v>
      </c>
      <c r="G2511" s="20">
        <v>249.36</v>
      </c>
      <c r="H2511" s="1">
        <v>4</v>
      </c>
      <c r="I2511" s="21" t="s">
        <v>14</v>
      </c>
      <c r="J2511" s="23"/>
    </row>
    <row r="2512" ht="32" customHeight="1" spans="1:10">
      <c r="A2512" s="17">
        <v>2510</v>
      </c>
      <c r="B2512" s="1" t="s">
        <v>4723</v>
      </c>
      <c r="C2512" s="18" t="s">
        <v>6367</v>
      </c>
      <c r="D2512" s="1" t="s">
        <v>6368</v>
      </c>
      <c r="E2512" s="19">
        <v>33811</v>
      </c>
      <c r="F2512" s="20">
        <v>62.313812893553</v>
      </c>
      <c r="G2512" s="20">
        <v>273.25</v>
      </c>
      <c r="H2512" s="1">
        <v>4</v>
      </c>
      <c r="I2512" s="21" t="s">
        <v>14</v>
      </c>
      <c r="J2512" s="23"/>
    </row>
    <row r="2513" ht="54" spans="1:10">
      <c r="A2513" s="17">
        <v>2511</v>
      </c>
      <c r="B2513" s="1" t="s">
        <v>6369</v>
      </c>
      <c r="C2513" s="18" t="s">
        <v>6370</v>
      </c>
      <c r="D2513" s="1" t="s">
        <v>6371</v>
      </c>
      <c r="E2513" s="19">
        <v>7531</v>
      </c>
      <c r="F2513" s="20">
        <v>318.303601881102</v>
      </c>
      <c r="G2513" s="20">
        <v>281.41</v>
      </c>
      <c r="H2513" s="1">
        <v>1</v>
      </c>
      <c r="I2513" s="21" t="s">
        <v>14</v>
      </c>
      <c r="J2513" s="23"/>
    </row>
    <row r="2514" ht="32" customHeight="1" spans="1:10">
      <c r="A2514" s="17">
        <v>2512</v>
      </c>
      <c r="B2514" s="1" t="s">
        <v>6372</v>
      </c>
      <c r="C2514" s="18" t="s">
        <v>6373</v>
      </c>
      <c r="D2514" s="1" t="s">
        <v>6374</v>
      </c>
      <c r="E2514" s="19">
        <v>35384</v>
      </c>
      <c r="F2514" s="20">
        <v>94.0649795707552</v>
      </c>
      <c r="G2514" s="20">
        <v>89.46</v>
      </c>
      <c r="H2514" s="1">
        <v>1</v>
      </c>
      <c r="I2514" s="21" t="s">
        <v>14</v>
      </c>
      <c r="J2514" s="23"/>
    </row>
    <row r="2515" ht="32" customHeight="1" spans="1:10">
      <c r="A2515" s="17">
        <v>2513</v>
      </c>
      <c r="B2515" s="1" t="s">
        <v>6375</v>
      </c>
      <c r="C2515" s="18" t="s">
        <v>6376</v>
      </c>
      <c r="D2515" s="1" t="s">
        <v>6377</v>
      </c>
      <c r="E2515" s="19">
        <v>14773</v>
      </c>
      <c r="F2515" s="20">
        <v>102.22048151735</v>
      </c>
      <c r="G2515" s="20">
        <v>57.77</v>
      </c>
      <c r="H2515" s="1">
        <v>1</v>
      </c>
      <c r="I2515" s="21" t="s">
        <v>14</v>
      </c>
      <c r="J2515" s="23"/>
    </row>
    <row r="2516" ht="32" customHeight="1" spans="1:10">
      <c r="A2516" s="17">
        <v>2514</v>
      </c>
      <c r="B2516" s="1" t="s">
        <v>6378</v>
      </c>
      <c r="C2516" s="18" t="s">
        <v>6379</v>
      </c>
      <c r="D2516" s="1" t="s">
        <v>6380</v>
      </c>
      <c r="E2516" s="19">
        <v>36339</v>
      </c>
      <c r="F2516" s="20">
        <v>120</v>
      </c>
      <c r="G2516" s="20">
        <v>120</v>
      </c>
      <c r="H2516" s="1">
        <v>1</v>
      </c>
      <c r="I2516" s="21" t="s">
        <v>14</v>
      </c>
      <c r="J2516" s="23"/>
    </row>
    <row r="2517" ht="32" customHeight="1" spans="1:10">
      <c r="A2517" s="17">
        <v>2515</v>
      </c>
      <c r="B2517" s="1" t="s">
        <v>6381</v>
      </c>
      <c r="C2517" s="18" t="s">
        <v>93</v>
      </c>
      <c r="D2517" s="1" t="s">
        <v>6382</v>
      </c>
      <c r="E2517" s="19">
        <v>22054</v>
      </c>
      <c r="F2517" s="20">
        <v>137.717229063115</v>
      </c>
      <c r="G2517" s="20">
        <v>145.7</v>
      </c>
      <c r="H2517" s="1">
        <v>2</v>
      </c>
      <c r="I2517" s="21" t="s">
        <v>14</v>
      </c>
      <c r="J2517" s="23"/>
    </row>
    <row r="2518" ht="32" customHeight="1" spans="1:10">
      <c r="A2518" s="17">
        <v>2516</v>
      </c>
      <c r="B2518" s="1" t="s">
        <v>6383</v>
      </c>
      <c r="C2518" s="18" t="s">
        <v>6384</v>
      </c>
      <c r="D2518" s="1" t="s">
        <v>6385</v>
      </c>
      <c r="E2518" s="19">
        <v>14775</v>
      </c>
      <c r="F2518" s="20">
        <v>121.128679074115</v>
      </c>
      <c r="G2518" s="20">
        <v>105.15</v>
      </c>
      <c r="H2518" s="1">
        <v>1</v>
      </c>
      <c r="I2518" s="21" t="s">
        <v>14</v>
      </c>
      <c r="J2518" s="23"/>
    </row>
    <row r="2519" ht="32" customHeight="1" spans="1:10">
      <c r="A2519" s="17">
        <v>2517</v>
      </c>
      <c r="B2519" s="1" t="s">
        <v>3244</v>
      </c>
      <c r="C2519" s="18" t="s">
        <v>463</v>
      </c>
      <c r="D2519" s="1" t="s">
        <v>6386</v>
      </c>
      <c r="E2519" s="19">
        <v>14753</v>
      </c>
      <c r="F2519" s="20">
        <v>90.4422375814389</v>
      </c>
      <c r="G2519" s="20">
        <v>80.85</v>
      </c>
      <c r="H2519" s="1">
        <v>1</v>
      </c>
      <c r="I2519" s="21" t="s">
        <v>14</v>
      </c>
      <c r="J2519" s="23"/>
    </row>
    <row r="2520" ht="32" customHeight="1" spans="1:10">
      <c r="A2520" s="17">
        <v>2518</v>
      </c>
      <c r="B2520" s="1" t="s">
        <v>6387</v>
      </c>
      <c r="C2520" s="18" t="s">
        <v>6388</v>
      </c>
      <c r="D2520" s="1" t="s">
        <v>6389</v>
      </c>
      <c r="E2520" s="19">
        <v>7533</v>
      </c>
      <c r="F2520" s="20">
        <v>196.962084757956</v>
      </c>
      <c r="G2520" s="20">
        <v>158.43</v>
      </c>
      <c r="H2520" s="1">
        <v>1</v>
      </c>
      <c r="I2520" s="21" t="s">
        <v>14</v>
      </c>
      <c r="J2520" s="23"/>
    </row>
    <row r="2521" ht="32" customHeight="1" spans="1:10">
      <c r="A2521" s="17">
        <v>2519</v>
      </c>
      <c r="B2521" s="1" t="s">
        <v>6292</v>
      </c>
      <c r="C2521" s="18" t="s">
        <v>463</v>
      </c>
      <c r="D2521" s="1" t="s">
        <v>6390</v>
      </c>
      <c r="E2521" s="19">
        <v>34684</v>
      </c>
      <c r="F2521" s="20">
        <v>17.1263669925682</v>
      </c>
      <c r="G2521" s="20">
        <v>34.26</v>
      </c>
      <c r="H2521" s="1">
        <v>2</v>
      </c>
      <c r="I2521" s="21" t="s">
        <v>14</v>
      </c>
      <c r="J2521" s="23"/>
    </row>
    <row r="2522" ht="32" customHeight="1" spans="1:10">
      <c r="A2522" s="17">
        <v>2520</v>
      </c>
      <c r="B2522" s="1" t="s">
        <v>6391</v>
      </c>
      <c r="C2522" s="18" t="s">
        <v>6392</v>
      </c>
      <c r="D2522" s="1" t="s">
        <v>6393</v>
      </c>
      <c r="E2522" s="19">
        <v>4518</v>
      </c>
      <c r="F2522" s="20">
        <v>83.1692077114324</v>
      </c>
      <c r="G2522" s="20">
        <v>83.17</v>
      </c>
      <c r="H2522" s="1">
        <v>1</v>
      </c>
      <c r="I2522" s="21" t="s">
        <v>14</v>
      </c>
      <c r="J2522" s="23"/>
    </row>
    <row r="2523" ht="32" customHeight="1" spans="1:10">
      <c r="A2523" s="17">
        <v>2521</v>
      </c>
      <c r="B2523" s="1" t="s">
        <v>6394</v>
      </c>
      <c r="C2523" s="18" t="s">
        <v>6395</v>
      </c>
      <c r="D2523" s="1" t="s">
        <v>6396</v>
      </c>
      <c r="E2523" s="19">
        <v>7480</v>
      </c>
      <c r="F2523" s="20">
        <v>74.0507682643459</v>
      </c>
      <c r="G2523" s="20">
        <v>65.7</v>
      </c>
      <c r="H2523" s="1">
        <v>1</v>
      </c>
      <c r="I2523" s="21" t="s">
        <v>14</v>
      </c>
      <c r="J2523" s="23"/>
    </row>
    <row r="2524" ht="32" customHeight="1" spans="1:10">
      <c r="A2524" s="17">
        <v>2522</v>
      </c>
      <c r="B2524" s="1" t="s">
        <v>6397</v>
      </c>
      <c r="C2524" s="18" t="s">
        <v>5080</v>
      </c>
      <c r="D2524" s="1" t="s">
        <v>6398</v>
      </c>
      <c r="E2524" s="19">
        <v>33071</v>
      </c>
      <c r="F2524" s="20">
        <v>27.0935115109427</v>
      </c>
      <c r="G2524" s="20">
        <v>54.18</v>
      </c>
      <c r="H2524" s="1">
        <v>2</v>
      </c>
      <c r="I2524" s="21" t="s">
        <v>14</v>
      </c>
      <c r="J2524" s="23"/>
    </row>
    <row r="2525" ht="32" customHeight="1" spans="1:10">
      <c r="A2525" s="17">
        <v>2523</v>
      </c>
      <c r="B2525" s="1" t="s">
        <v>6242</v>
      </c>
      <c r="C2525" s="18" t="s">
        <v>241</v>
      </c>
      <c r="D2525" s="1" t="s">
        <v>6399</v>
      </c>
      <c r="E2525" s="19">
        <v>22107</v>
      </c>
      <c r="F2525" s="20">
        <v>20.8768270223515</v>
      </c>
      <c r="G2525" s="20">
        <v>29.38</v>
      </c>
      <c r="H2525" s="1">
        <v>2</v>
      </c>
      <c r="I2525" s="21" t="s">
        <v>14</v>
      </c>
      <c r="J2525" s="23"/>
    </row>
    <row r="2526" ht="32" customHeight="1" spans="1:10">
      <c r="A2526" s="17">
        <v>2524</v>
      </c>
      <c r="B2526" s="1" t="s">
        <v>6400</v>
      </c>
      <c r="C2526" s="18" t="s">
        <v>5080</v>
      </c>
      <c r="D2526" s="1" t="s">
        <v>6401</v>
      </c>
      <c r="E2526" s="19">
        <v>22113</v>
      </c>
      <c r="F2526" s="20">
        <v>119.329286371738</v>
      </c>
      <c r="G2526" s="20">
        <v>86.25</v>
      </c>
      <c r="H2526" s="1">
        <v>1</v>
      </c>
      <c r="I2526" s="21" t="s">
        <v>14</v>
      </c>
      <c r="J2526" s="23"/>
    </row>
    <row r="2527" ht="32" customHeight="1" spans="1:10">
      <c r="A2527" s="17">
        <v>2525</v>
      </c>
      <c r="B2527" s="1" t="s">
        <v>6402</v>
      </c>
      <c r="C2527" s="18" t="s">
        <v>6403</v>
      </c>
      <c r="D2527" s="1" t="s">
        <v>6404</v>
      </c>
      <c r="E2527" s="19">
        <v>147</v>
      </c>
      <c r="F2527" s="20">
        <v>156.811977556956</v>
      </c>
      <c r="G2527" s="20">
        <v>129.81</v>
      </c>
      <c r="H2527" s="1">
        <v>1</v>
      </c>
      <c r="I2527" s="21" t="s">
        <v>14</v>
      </c>
      <c r="J2527" s="23"/>
    </row>
    <row r="2528" ht="32" customHeight="1" spans="1:10">
      <c r="A2528" s="17">
        <v>2526</v>
      </c>
      <c r="B2528" s="1" t="s">
        <v>6405</v>
      </c>
      <c r="C2528" s="18" t="s">
        <v>6406</v>
      </c>
      <c r="D2528" s="1" t="s">
        <v>6407</v>
      </c>
      <c r="E2528" s="19">
        <v>14774</v>
      </c>
      <c r="F2528" s="20">
        <v>110.177317520568</v>
      </c>
      <c r="G2528" s="20">
        <v>94.87</v>
      </c>
      <c r="H2528" s="1">
        <v>1</v>
      </c>
      <c r="I2528" s="21" t="s">
        <v>14</v>
      </c>
      <c r="J2528" s="23"/>
    </row>
    <row r="2529" ht="32" customHeight="1" spans="1:10">
      <c r="A2529" s="17">
        <v>2527</v>
      </c>
      <c r="B2529" s="1" t="s">
        <v>6408</v>
      </c>
      <c r="C2529" s="18" t="s">
        <v>6409</v>
      </c>
      <c r="D2529" s="1" t="s">
        <v>6410</v>
      </c>
      <c r="E2529" s="19">
        <v>7436</v>
      </c>
      <c r="F2529" s="20">
        <v>141.325330065102</v>
      </c>
      <c r="G2529" s="20">
        <v>126.67</v>
      </c>
      <c r="H2529" s="1">
        <v>1</v>
      </c>
      <c r="I2529" s="21" t="s">
        <v>14</v>
      </c>
      <c r="J2529" s="23"/>
    </row>
    <row r="2530" ht="32" customHeight="1" spans="1:10">
      <c r="A2530" s="17">
        <v>2528</v>
      </c>
      <c r="B2530" s="1" t="s">
        <v>6411</v>
      </c>
      <c r="C2530" s="18" t="s">
        <v>653</v>
      </c>
      <c r="D2530" s="1" t="s">
        <v>6412</v>
      </c>
      <c r="E2530" s="19">
        <v>7484</v>
      </c>
      <c r="F2530" s="20">
        <v>76.6245283098785</v>
      </c>
      <c r="G2530" s="20">
        <v>76.62</v>
      </c>
      <c r="H2530" s="1">
        <v>1</v>
      </c>
      <c r="I2530" s="21" t="s">
        <v>14</v>
      </c>
      <c r="J2530" s="23"/>
    </row>
    <row r="2531" ht="32" customHeight="1" spans="1:10">
      <c r="A2531" s="17">
        <v>2529</v>
      </c>
      <c r="B2531" s="1" t="s">
        <v>6413</v>
      </c>
      <c r="C2531" s="18" t="s">
        <v>263</v>
      </c>
      <c r="D2531" s="1" t="s">
        <v>6414</v>
      </c>
      <c r="E2531" s="19">
        <v>7503</v>
      </c>
      <c r="F2531" s="20">
        <v>107.46862569881</v>
      </c>
      <c r="G2531" s="20">
        <v>94.84</v>
      </c>
      <c r="H2531" s="1">
        <v>1</v>
      </c>
      <c r="I2531" s="21" t="s">
        <v>14</v>
      </c>
      <c r="J2531" s="23"/>
    </row>
    <row r="2532" ht="32" customHeight="1" spans="1:10">
      <c r="A2532" s="17">
        <v>2530</v>
      </c>
      <c r="B2532" s="1" t="s">
        <v>6415</v>
      </c>
      <c r="C2532" s="18" t="s">
        <v>6416</v>
      </c>
      <c r="D2532" s="1" t="s">
        <v>6417</v>
      </c>
      <c r="E2532" s="19">
        <v>7443</v>
      </c>
      <c r="F2532" s="20">
        <v>21.3097894118199</v>
      </c>
      <c r="G2532" s="20">
        <v>30.88</v>
      </c>
      <c r="H2532" s="1">
        <v>2</v>
      </c>
      <c r="I2532" s="21" t="s">
        <v>14</v>
      </c>
      <c r="J2532" s="23"/>
    </row>
    <row r="2533" ht="32" customHeight="1" spans="1:10">
      <c r="A2533" s="17">
        <v>2531</v>
      </c>
      <c r="B2533" s="1" t="s">
        <v>6418</v>
      </c>
      <c r="C2533" s="18" t="s">
        <v>6419</v>
      </c>
      <c r="D2533" s="1" t="s">
        <v>6420</v>
      </c>
      <c r="E2533" s="19">
        <v>7446</v>
      </c>
      <c r="F2533" s="20">
        <v>121.922983161521</v>
      </c>
      <c r="G2533" s="20">
        <v>121.92</v>
      </c>
      <c r="H2533" s="1">
        <v>1</v>
      </c>
      <c r="I2533" s="21" t="s">
        <v>14</v>
      </c>
      <c r="J2533" s="23"/>
    </row>
    <row r="2534" ht="32" customHeight="1" spans="1:10">
      <c r="A2534" s="17">
        <v>2532</v>
      </c>
      <c r="B2534" s="1" t="s">
        <v>6421</v>
      </c>
      <c r="C2534" s="18" t="s">
        <v>215</v>
      </c>
      <c r="D2534" s="1" t="s">
        <v>6422</v>
      </c>
      <c r="E2534" s="19">
        <v>166</v>
      </c>
      <c r="F2534" s="20">
        <v>193.969572888271</v>
      </c>
      <c r="G2534" s="20">
        <v>177.65</v>
      </c>
      <c r="H2534" s="1">
        <v>1</v>
      </c>
      <c r="I2534" s="21" t="s">
        <v>14</v>
      </c>
      <c r="J2534" s="23"/>
    </row>
    <row r="2535" ht="32" customHeight="1" spans="1:10">
      <c r="A2535" s="17">
        <v>2533</v>
      </c>
      <c r="B2535" s="1" t="s">
        <v>3605</v>
      </c>
      <c r="C2535" s="18" t="s">
        <v>1068</v>
      </c>
      <c r="D2535" s="1" t="s">
        <v>6423</v>
      </c>
      <c r="E2535" s="19">
        <v>7469</v>
      </c>
      <c r="F2535" s="20">
        <v>82.9407784313513</v>
      </c>
      <c r="G2535" s="20">
        <v>71.78</v>
      </c>
      <c r="H2535" s="1">
        <v>1</v>
      </c>
      <c r="I2535" s="21" t="s">
        <v>14</v>
      </c>
      <c r="J2535" s="23"/>
    </row>
    <row r="2536" ht="32" customHeight="1" spans="1:10">
      <c r="A2536" s="17">
        <v>2534</v>
      </c>
      <c r="B2536" s="1" t="s">
        <v>6424</v>
      </c>
      <c r="C2536" s="18" t="s">
        <v>6425</v>
      </c>
      <c r="D2536" s="1" t="s">
        <v>6426</v>
      </c>
      <c r="E2536" s="19">
        <v>22081</v>
      </c>
      <c r="F2536" s="20">
        <v>146.256781634825</v>
      </c>
      <c r="G2536" s="20">
        <v>127.25</v>
      </c>
      <c r="H2536" s="1">
        <v>1</v>
      </c>
      <c r="I2536" s="21" t="s">
        <v>14</v>
      </c>
      <c r="J2536" s="23"/>
    </row>
    <row r="2537" ht="32" customHeight="1" spans="1:10">
      <c r="A2537" s="17">
        <v>2535</v>
      </c>
      <c r="B2537" s="1" t="s">
        <v>6427</v>
      </c>
      <c r="C2537" s="18" t="s">
        <v>6428</v>
      </c>
      <c r="D2537" s="1" t="s">
        <v>6429</v>
      </c>
      <c r="E2537" s="19">
        <v>7658</v>
      </c>
      <c r="F2537" s="20">
        <v>84.219501611572</v>
      </c>
      <c r="G2537" s="20">
        <v>76.77</v>
      </c>
      <c r="H2537" s="1">
        <v>1</v>
      </c>
      <c r="I2537" s="21" t="s">
        <v>14</v>
      </c>
      <c r="J2537" s="23"/>
    </row>
    <row r="2538" ht="32" customHeight="1" spans="1:10">
      <c r="A2538" s="17">
        <v>2536</v>
      </c>
      <c r="B2538" s="1" t="s">
        <v>4328</v>
      </c>
      <c r="C2538" s="18" t="s">
        <v>6430</v>
      </c>
      <c r="D2538" s="1" t="s">
        <v>6431</v>
      </c>
      <c r="E2538" s="19">
        <v>34496</v>
      </c>
      <c r="F2538" s="20">
        <v>52.7045825162014</v>
      </c>
      <c r="G2538" s="20">
        <v>176.43</v>
      </c>
      <c r="H2538" s="1">
        <v>3</v>
      </c>
      <c r="I2538" s="21" t="s">
        <v>14</v>
      </c>
      <c r="J2538" s="23"/>
    </row>
    <row r="2539" ht="32" customHeight="1" spans="1:10">
      <c r="A2539" s="17">
        <v>2537</v>
      </c>
      <c r="B2539" s="1" t="s">
        <v>6432</v>
      </c>
      <c r="C2539" s="18" t="s">
        <v>6433</v>
      </c>
      <c r="D2539" s="1" t="s">
        <v>6434</v>
      </c>
      <c r="E2539" s="19">
        <v>33096</v>
      </c>
      <c r="F2539" s="20">
        <v>45.1811775021521</v>
      </c>
      <c r="G2539" s="20">
        <v>187.6</v>
      </c>
      <c r="H2539" s="1">
        <v>4</v>
      </c>
      <c r="I2539" s="21" t="s">
        <v>14</v>
      </c>
      <c r="J2539" s="23"/>
    </row>
    <row r="2540" ht="32" customHeight="1" spans="1:10">
      <c r="A2540" s="17">
        <v>2538</v>
      </c>
      <c r="B2540" s="1" t="s">
        <v>1316</v>
      </c>
      <c r="C2540" s="18" t="s">
        <v>6435</v>
      </c>
      <c r="D2540" s="1" t="s">
        <v>6436</v>
      </c>
      <c r="E2540" s="19">
        <v>35293</v>
      </c>
      <c r="F2540" s="20">
        <v>44.7986173932075</v>
      </c>
      <c r="G2540" s="20">
        <v>186.54</v>
      </c>
      <c r="H2540" s="1">
        <v>4</v>
      </c>
      <c r="I2540" s="21" t="s">
        <v>14</v>
      </c>
      <c r="J2540" s="23"/>
    </row>
    <row r="2541" ht="32" customHeight="1" spans="1:10">
      <c r="A2541" s="17">
        <v>2539</v>
      </c>
      <c r="B2541" s="1" t="s">
        <v>2568</v>
      </c>
      <c r="C2541" s="18" t="s">
        <v>6437</v>
      </c>
      <c r="D2541" s="1" t="s">
        <v>6438</v>
      </c>
      <c r="E2541" s="19">
        <v>34197</v>
      </c>
      <c r="F2541" s="20">
        <v>48.7086615067202</v>
      </c>
      <c r="G2541" s="20">
        <v>272.22</v>
      </c>
      <c r="H2541" s="1">
        <v>4</v>
      </c>
      <c r="I2541" s="21" t="s">
        <v>14</v>
      </c>
      <c r="J2541" s="23"/>
    </row>
    <row r="2542" ht="32" customHeight="1" spans="1:10">
      <c r="A2542" s="17">
        <v>2540</v>
      </c>
      <c r="B2542" s="1" t="s">
        <v>6439</v>
      </c>
      <c r="C2542" s="18" t="s">
        <v>6440</v>
      </c>
      <c r="D2542" s="1" t="s">
        <v>6441</v>
      </c>
      <c r="E2542" s="19">
        <v>36730</v>
      </c>
      <c r="F2542" s="20">
        <v>55.1093216436124</v>
      </c>
      <c r="G2542" s="20">
        <v>220.44</v>
      </c>
      <c r="H2542" s="1">
        <v>4</v>
      </c>
      <c r="I2542" s="21" t="s">
        <v>14</v>
      </c>
      <c r="J2542" s="23"/>
    </row>
    <row r="2543" ht="32" customHeight="1" spans="1:10">
      <c r="A2543" s="17">
        <v>2541</v>
      </c>
      <c r="B2543" s="1" t="s">
        <v>4411</v>
      </c>
      <c r="C2543" s="18" t="s">
        <v>6442</v>
      </c>
      <c r="D2543" s="1" t="s">
        <v>6443</v>
      </c>
      <c r="E2543" s="19">
        <v>34137</v>
      </c>
      <c r="F2543" s="20">
        <v>48.4078427298278</v>
      </c>
      <c r="G2543" s="20">
        <v>181.1</v>
      </c>
      <c r="H2543" s="1">
        <v>4</v>
      </c>
      <c r="I2543" s="21" t="s">
        <v>14</v>
      </c>
      <c r="J2543" s="23"/>
    </row>
    <row r="2544" ht="32" customHeight="1" spans="1:10">
      <c r="A2544" s="17">
        <v>2542</v>
      </c>
      <c r="B2544" s="1" t="s">
        <v>6444</v>
      </c>
      <c r="C2544" s="18" t="s">
        <v>6445</v>
      </c>
      <c r="D2544" s="1" t="s">
        <v>6446</v>
      </c>
      <c r="E2544" s="19">
        <v>31186</v>
      </c>
      <c r="F2544" s="20">
        <v>57.0730224363764</v>
      </c>
      <c r="G2544" s="20">
        <v>111.41</v>
      </c>
      <c r="H2544" s="1">
        <v>2</v>
      </c>
      <c r="I2544" s="21" t="s">
        <v>14</v>
      </c>
      <c r="J2544" s="23"/>
    </row>
    <row r="2545" ht="32" customHeight="1" spans="1:10">
      <c r="A2545" s="17">
        <v>2543</v>
      </c>
      <c r="B2545" s="1" t="s">
        <v>1474</v>
      </c>
      <c r="C2545" s="18" t="s">
        <v>6447</v>
      </c>
      <c r="D2545" s="1" t="s">
        <v>6448</v>
      </c>
      <c r="E2545" s="19">
        <v>34660</v>
      </c>
      <c r="F2545" s="20">
        <v>84.630000097593</v>
      </c>
      <c r="G2545" s="20">
        <v>84.63</v>
      </c>
      <c r="H2545" s="1">
        <v>1</v>
      </c>
      <c r="I2545" s="21" t="s">
        <v>14</v>
      </c>
      <c r="J2545" s="23"/>
    </row>
    <row r="2546" ht="32" customHeight="1" spans="1:10">
      <c r="A2546" s="17">
        <v>2544</v>
      </c>
      <c r="B2546" s="1" t="s">
        <v>6063</v>
      </c>
      <c r="C2546" s="18" t="s">
        <v>6449</v>
      </c>
      <c r="D2546" s="1" t="s">
        <v>6450</v>
      </c>
      <c r="E2546" s="19">
        <v>35289</v>
      </c>
      <c r="F2546" s="20">
        <v>120</v>
      </c>
      <c r="G2546" s="20">
        <v>360</v>
      </c>
      <c r="H2546" s="1">
        <v>3</v>
      </c>
      <c r="I2546" s="21" t="s">
        <v>14</v>
      </c>
      <c r="J2546" s="23"/>
    </row>
    <row r="2547" ht="32" customHeight="1" spans="1:10">
      <c r="A2547" s="17">
        <v>2545</v>
      </c>
      <c r="B2547" s="1" t="s">
        <v>6451</v>
      </c>
      <c r="C2547" s="18" t="s">
        <v>6047</v>
      </c>
      <c r="D2547" s="1" t="s">
        <v>6452</v>
      </c>
      <c r="E2547" s="19">
        <v>36665</v>
      </c>
      <c r="F2547" s="20">
        <v>23.8016059780696</v>
      </c>
      <c r="G2547" s="20">
        <v>54.23</v>
      </c>
      <c r="H2547" s="1">
        <v>2</v>
      </c>
      <c r="I2547" s="21" t="s">
        <v>14</v>
      </c>
      <c r="J2547" s="23"/>
    </row>
    <row r="2548" ht="32" customHeight="1" spans="1:10">
      <c r="A2548" s="17">
        <v>2546</v>
      </c>
      <c r="B2548" s="1" t="s">
        <v>6453</v>
      </c>
      <c r="C2548" s="18" t="s">
        <v>6454</v>
      </c>
      <c r="D2548" s="1" t="s">
        <v>6455</v>
      </c>
      <c r="E2548" s="19">
        <v>22084</v>
      </c>
      <c r="F2548" s="20">
        <v>14.6401871575656</v>
      </c>
      <c r="G2548" s="20">
        <v>29.28</v>
      </c>
      <c r="H2548" s="1">
        <v>2</v>
      </c>
      <c r="I2548" s="21" t="s">
        <v>14</v>
      </c>
      <c r="J2548" s="23"/>
    </row>
    <row r="2549" ht="32" customHeight="1" spans="1:10">
      <c r="A2549" s="17">
        <v>2547</v>
      </c>
      <c r="B2549" s="1" t="s">
        <v>6456</v>
      </c>
      <c r="C2549" s="18" t="s">
        <v>463</v>
      </c>
      <c r="D2549" s="1" t="s">
        <v>6457</v>
      </c>
      <c r="E2549" s="19">
        <v>7445</v>
      </c>
      <c r="F2549" s="20">
        <v>18.8097975468686</v>
      </c>
      <c r="G2549" s="20">
        <v>18.81</v>
      </c>
      <c r="H2549" s="1">
        <v>1</v>
      </c>
      <c r="I2549" s="21" t="s">
        <v>14</v>
      </c>
      <c r="J2549" s="23"/>
    </row>
    <row r="2550" ht="32" customHeight="1" spans="1:10">
      <c r="A2550" s="17">
        <v>2548</v>
      </c>
      <c r="B2550" s="1" t="s">
        <v>6458</v>
      </c>
      <c r="C2550" s="18" t="s">
        <v>6459</v>
      </c>
      <c r="D2550" s="1" t="s">
        <v>6460</v>
      </c>
      <c r="E2550" s="19">
        <v>7472</v>
      </c>
      <c r="F2550" s="20">
        <v>95.726317296805</v>
      </c>
      <c r="G2550" s="20">
        <v>88.91</v>
      </c>
      <c r="H2550" s="1">
        <v>1</v>
      </c>
      <c r="I2550" s="21" t="s">
        <v>14</v>
      </c>
      <c r="J2550" s="23"/>
    </row>
    <row r="2551" ht="32" customHeight="1" spans="1:10">
      <c r="A2551" s="17">
        <v>2549</v>
      </c>
      <c r="B2551" s="1" t="s">
        <v>6461</v>
      </c>
      <c r="C2551" s="18" t="s">
        <v>729</v>
      </c>
      <c r="D2551" s="1" t="s">
        <v>6462</v>
      </c>
      <c r="E2551" s="19">
        <v>7477</v>
      </c>
      <c r="F2551" s="20">
        <v>53.439918027519</v>
      </c>
      <c r="G2551" s="20">
        <v>53.44</v>
      </c>
      <c r="H2551" s="1">
        <v>1</v>
      </c>
      <c r="I2551" s="21" t="s">
        <v>14</v>
      </c>
      <c r="J2551" s="23"/>
    </row>
    <row r="2552" ht="32" customHeight="1" spans="1:10">
      <c r="A2552" s="17">
        <v>2550</v>
      </c>
      <c r="B2552" s="1" t="s">
        <v>6463</v>
      </c>
      <c r="C2552" s="18" t="s">
        <v>6464</v>
      </c>
      <c r="D2552" s="1" t="s">
        <v>6465</v>
      </c>
      <c r="E2552" s="19">
        <v>22093</v>
      </c>
      <c r="F2552" s="20">
        <v>37.9128805125193</v>
      </c>
      <c r="G2552" s="20">
        <v>37.91</v>
      </c>
      <c r="H2552" s="1">
        <v>1</v>
      </c>
      <c r="I2552" s="21" t="s">
        <v>14</v>
      </c>
      <c r="J2552" s="23"/>
    </row>
    <row r="2553" ht="32" customHeight="1" spans="1:10">
      <c r="A2553" s="17">
        <v>2551</v>
      </c>
      <c r="B2553" s="1" t="s">
        <v>6466</v>
      </c>
      <c r="C2553" s="18" t="s">
        <v>93</v>
      </c>
      <c r="D2553" s="1" t="s">
        <v>6467</v>
      </c>
      <c r="E2553" s="19">
        <v>7420</v>
      </c>
      <c r="F2553" s="20">
        <v>34.4326841940786</v>
      </c>
      <c r="G2553" s="20">
        <v>34.43</v>
      </c>
      <c r="H2553" s="1">
        <v>1</v>
      </c>
      <c r="I2553" s="21" t="s">
        <v>14</v>
      </c>
      <c r="J2553" s="23"/>
    </row>
    <row r="2554" ht="32" customHeight="1" spans="1:10">
      <c r="A2554" s="17">
        <v>2552</v>
      </c>
      <c r="B2554" s="1" t="s">
        <v>6468</v>
      </c>
      <c r="C2554" s="18" t="s">
        <v>6469</v>
      </c>
      <c r="D2554" s="1" t="s">
        <v>6470</v>
      </c>
      <c r="E2554" s="19">
        <v>26806</v>
      </c>
      <c r="F2554" s="20">
        <v>28.5668183059113</v>
      </c>
      <c r="G2554" s="20">
        <v>28.57</v>
      </c>
      <c r="H2554" s="1">
        <v>1</v>
      </c>
      <c r="I2554" s="21" t="s">
        <v>14</v>
      </c>
      <c r="J2554" s="23"/>
    </row>
    <row r="2555" ht="32" customHeight="1" spans="1:10">
      <c r="A2555" s="17">
        <v>2553</v>
      </c>
      <c r="B2555" s="1" t="s">
        <v>6471</v>
      </c>
      <c r="C2555" s="18" t="s">
        <v>6472</v>
      </c>
      <c r="D2555" s="1" t="s">
        <v>6473</v>
      </c>
      <c r="E2555" s="19">
        <v>25732</v>
      </c>
      <c r="F2555" s="20">
        <v>34.6642641611266</v>
      </c>
      <c r="G2555" s="20">
        <v>34.66</v>
      </c>
      <c r="H2555" s="1">
        <v>1</v>
      </c>
      <c r="I2555" s="21" t="s">
        <v>14</v>
      </c>
      <c r="J2555" s="23"/>
    </row>
    <row r="2556" ht="32" customHeight="1" spans="1:10">
      <c r="A2556" s="17">
        <v>2554</v>
      </c>
      <c r="B2556" s="1" t="s">
        <v>6474</v>
      </c>
      <c r="C2556" s="18" t="s">
        <v>263</v>
      </c>
      <c r="D2556" s="1" t="s">
        <v>6475</v>
      </c>
      <c r="E2556" s="19">
        <v>7502</v>
      </c>
      <c r="F2556" s="20">
        <v>27.6153334403678</v>
      </c>
      <c r="G2556" s="20">
        <v>27.62</v>
      </c>
      <c r="H2556" s="1">
        <v>1</v>
      </c>
      <c r="I2556" s="21" t="s">
        <v>14</v>
      </c>
      <c r="J2556" s="23"/>
    </row>
    <row r="2557" ht="32" customHeight="1" spans="1:10">
      <c r="A2557" s="17">
        <v>2555</v>
      </c>
      <c r="B2557" s="1" t="s">
        <v>6476</v>
      </c>
      <c r="C2557" s="18" t="s">
        <v>6416</v>
      </c>
      <c r="D2557" s="1" t="s">
        <v>6477</v>
      </c>
      <c r="E2557" s="19">
        <v>7446</v>
      </c>
      <c r="F2557" s="20">
        <v>34.0278325730219</v>
      </c>
      <c r="G2557" s="20">
        <v>34.03</v>
      </c>
      <c r="H2557" s="1">
        <v>1</v>
      </c>
      <c r="I2557" s="21" t="s">
        <v>14</v>
      </c>
      <c r="J2557" s="23"/>
    </row>
    <row r="2558" ht="32" customHeight="1" spans="1:10">
      <c r="A2558" s="17">
        <v>2556</v>
      </c>
      <c r="B2558" s="1" t="s">
        <v>1369</v>
      </c>
      <c r="C2558" s="18" t="s">
        <v>6478</v>
      </c>
      <c r="D2558" s="1" t="s">
        <v>6479</v>
      </c>
      <c r="E2558" s="19">
        <v>14843</v>
      </c>
      <c r="F2558" s="20">
        <v>14.3589479750852</v>
      </c>
      <c r="G2558" s="20">
        <v>14.36</v>
      </c>
      <c r="H2558" s="1">
        <v>1</v>
      </c>
      <c r="I2558" s="21" t="s">
        <v>14</v>
      </c>
      <c r="J2558" s="23"/>
    </row>
    <row r="2559" ht="32" customHeight="1" spans="1:10">
      <c r="A2559" s="17">
        <v>2557</v>
      </c>
      <c r="B2559" s="1" t="s">
        <v>6480</v>
      </c>
      <c r="C2559" s="18" t="s">
        <v>93</v>
      </c>
      <c r="D2559" s="1" t="s">
        <v>6481</v>
      </c>
      <c r="E2559" s="19">
        <v>7509</v>
      </c>
      <c r="F2559" s="20">
        <v>14.2486457904698</v>
      </c>
      <c r="G2559" s="20">
        <v>14.25</v>
      </c>
      <c r="H2559" s="1">
        <v>1</v>
      </c>
      <c r="I2559" s="21" t="s">
        <v>14</v>
      </c>
      <c r="J2559" s="23"/>
    </row>
    <row r="2560" ht="32" customHeight="1" spans="1:10">
      <c r="A2560" s="17">
        <v>2558</v>
      </c>
      <c r="B2560" s="1" t="s">
        <v>6482</v>
      </c>
      <c r="C2560" s="18" t="s">
        <v>6483</v>
      </c>
      <c r="D2560" s="1" t="s">
        <v>6484</v>
      </c>
      <c r="E2560" s="19">
        <v>36322</v>
      </c>
      <c r="F2560" s="20">
        <v>40.6034851665804</v>
      </c>
      <c r="G2560" s="20">
        <v>143.38</v>
      </c>
      <c r="H2560" s="1">
        <v>3</v>
      </c>
      <c r="I2560" s="21" t="s">
        <v>14</v>
      </c>
      <c r="J2560" s="23"/>
    </row>
    <row r="2561" ht="32" customHeight="1" spans="1:10">
      <c r="A2561" s="17">
        <v>2559</v>
      </c>
      <c r="B2561" s="1" t="s">
        <v>869</v>
      </c>
      <c r="C2561" s="18" t="s">
        <v>6485</v>
      </c>
      <c r="D2561" s="1" t="s">
        <v>6486</v>
      </c>
      <c r="E2561" s="19">
        <v>35272</v>
      </c>
      <c r="F2561" s="20">
        <v>52.1027870851213</v>
      </c>
      <c r="G2561" s="20">
        <v>52.1</v>
      </c>
      <c r="H2561" s="1">
        <v>1</v>
      </c>
      <c r="I2561" s="21" t="s">
        <v>14</v>
      </c>
      <c r="J2561" s="23"/>
    </row>
    <row r="2562" ht="32" customHeight="1" spans="1:10">
      <c r="A2562" s="17">
        <v>2560</v>
      </c>
      <c r="B2562" s="1" t="s">
        <v>6487</v>
      </c>
      <c r="C2562" s="18" t="s">
        <v>6488</v>
      </c>
      <c r="D2562" s="1" t="s">
        <v>6489</v>
      </c>
      <c r="E2562" s="19">
        <v>33037</v>
      </c>
      <c r="F2562" s="20">
        <v>118.940186129131</v>
      </c>
      <c r="G2562" s="20">
        <v>242.47</v>
      </c>
      <c r="H2562" s="1">
        <v>2</v>
      </c>
      <c r="I2562" s="21" t="s">
        <v>14</v>
      </c>
      <c r="J2562" s="23"/>
    </row>
    <row r="2563" ht="32" customHeight="1" spans="1:10">
      <c r="A2563" s="17">
        <v>2561</v>
      </c>
      <c r="B2563" s="1" t="s">
        <v>6490</v>
      </c>
      <c r="C2563" s="18" t="s">
        <v>6491</v>
      </c>
      <c r="D2563" s="1" t="s">
        <v>6492</v>
      </c>
      <c r="E2563" s="19">
        <v>32681</v>
      </c>
      <c r="F2563" s="20">
        <v>47.535839882519</v>
      </c>
      <c r="G2563" s="20">
        <v>159.63</v>
      </c>
      <c r="H2563" s="1">
        <v>4</v>
      </c>
      <c r="I2563" s="21" t="s">
        <v>14</v>
      </c>
      <c r="J2563" s="23"/>
    </row>
    <row r="2564" ht="32" customHeight="1" spans="1:10">
      <c r="A2564" s="17">
        <v>2562</v>
      </c>
      <c r="B2564" s="1" t="s">
        <v>6493</v>
      </c>
      <c r="C2564" s="18" t="s">
        <v>6494</v>
      </c>
      <c r="D2564" s="1" t="s">
        <v>6495</v>
      </c>
      <c r="E2564" s="19">
        <v>32047</v>
      </c>
      <c r="F2564" s="20">
        <v>46.915972408043</v>
      </c>
      <c r="G2564" s="20">
        <v>157.55</v>
      </c>
      <c r="H2564" s="1">
        <v>4</v>
      </c>
      <c r="I2564" s="21" t="s">
        <v>14</v>
      </c>
      <c r="J2564" s="23"/>
    </row>
    <row r="2565" ht="32" customHeight="1" spans="1:10">
      <c r="A2565" s="17">
        <v>2563</v>
      </c>
      <c r="B2565" s="1" t="s">
        <v>6496</v>
      </c>
      <c r="C2565" s="18" t="s">
        <v>6497</v>
      </c>
      <c r="D2565" s="1" t="s">
        <v>6498</v>
      </c>
      <c r="E2565" s="19">
        <v>34355</v>
      </c>
      <c r="F2565" s="20">
        <v>45.9645634354309</v>
      </c>
      <c r="G2565" s="20">
        <v>191.33</v>
      </c>
      <c r="H2565" s="1">
        <v>4</v>
      </c>
      <c r="I2565" s="21" t="s">
        <v>14</v>
      </c>
      <c r="J2565" s="23"/>
    </row>
    <row r="2566" ht="32" customHeight="1" spans="1:10">
      <c r="A2566" s="17">
        <v>2564</v>
      </c>
      <c r="B2566" s="1" t="s">
        <v>6499</v>
      </c>
      <c r="C2566" s="18" t="s">
        <v>6500</v>
      </c>
      <c r="D2566" s="1" t="s">
        <v>6501</v>
      </c>
      <c r="E2566" s="19">
        <v>34333</v>
      </c>
      <c r="F2566" s="20">
        <v>120</v>
      </c>
      <c r="G2566" s="20">
        <v>120</v>
      </c>
      <c r="H2566" s="1">
        <v>1</v>
      </c>
      <c r="I2566" s="21" t="s">
        <v>14</v>
      </c>
      <c r="J2566" s="23"/>
    </row>
    <row r="2567" ht="32" customHeight="1" spans="1:10">
      <c r="A2567" s="17">
        <v>2565</v>
      </c>
      <c r="B2567" s="1" t="s">
        <v>5020</v>
      </c>
      <c r="C2567" s="18" t="s">
        <v>5699</v>
      </c>
      <c r="D2567" s="1" t="s">
        <v>6502</v>
      </c>
      <c r="E2567" s="19">
        <v>7304</v>
      </c>
      <c r="F2567" s="20">
        <v>61.4359415865448</v>
      </c>
      <c r="G2567" s="20">
        <v>61.44</v>
      </c>
      <c r="H2567" s="1">
        <v>1</v>
      </c>
      <c r="I2567" s="21" t="s">
        <v>14</v>
      </c>
      <c r="J2567" s="23"/>
    </row>
    <row r="2568" ht="32" customHeight="1" spans="1:10">
      <c r="A2568" s="17">
        <v>2566</v>
      </c>
      <c r="B2568" s="1" t="s">
        <v>6503</v>
      </c>
      <c r="C2568" s="18" t="s">
        <v>6504</v>
      </c>
      <c r="D2568" s="1" t="s">
        <v>6505</v>
      </c>
      <c r="E2568" s="19">
        <v>24056</v>
      </c>
      <c r="F2568" s="20">
        <v>118.990659065778</v>
      </c>
      <c r="G2568" s="20">
        <v>107.53</v>
      </c>
      <c r="H2568" s="1">
        <v>1</v>
      </c>
      <c r="I2568" s="21" t="s">
        <v>14</v>
      </c>
      <c r="J2568" s="23"/>
    </row>
    <row r="2569" ht="32" customHeight="1" spans="1:10">
      <c r="A2569" s="17">
        <v>2567</v>
      </c>
      <c r="B2569" s="1" t="s">
        <v>2814</v>
      </c>
      <c r="C2569" s="18" t="s">
        <v>4840</v>
      </c>
      <c r="D2569" s="1" t="s">
        <v>6506</v>
      </c>
      <c r="E2569" s="19">
        <v>40177</v>
      </c>
      <c r="F2569" s="20">
        <v>120</v>
      </c>
      <c r="G2569" s="20">
        <v>600</v>
      </c>
      <c r="H2569" s="1">
        <v>5</v>
      </c>
      <c r="I2569" s="21" t="s">
        <v>14</v>
      </c>
      <c r="J2569" s="23"/>
    </row>
    <row r="2570" ht="32" customHeight="1" spans="1:10">
      <c r="A2570" s="17">
        <v>2568</v>
      </c>
      <c r="B2570" s="1" t="s">
        <v>6507</v>
      </c>
      <c r="C2570" s="18" t="s">
        <v>6508</v>
      </c>
      <c r="D2570" s="1" t="s">
        <v>6509</v>
      </c>
      <c r="E2570" s="19">
        <v>25932</v>
      </c>
      <c r="F2570" s="20">
        <v>260.117755440443</v>
      </c>
      <c r="G2570" s="20">
        <v>221.33</v>
      </c>
      <c r="H2570" s="1">
        <v>1</v>
      </c>
      <c r="I2570" s="21" t="s">
        <v>14</v>
      </c>
      <c r="J2570" s="23"/>
    </row>
    <row r="2571" ht="32" customHeight="1" spans="1:10">
      <c r="A2571" s="17">
        <v>2569</v>
      </c>
      <c r="B2571" s="1" t="s">
        <v>5224</v>
      </c>
      <c r="C2571" s="18" t="s">
        <v>6510</v>
      </c>
      <c r="D2571" s="1" t="s">
        <v>6511</v>
      </c>
      <c r="E2571" s="19">
        <v>7641</v>
      </c>
      <c r="F2571" s="20">
        <v>86.5641506969972</v>
      </c>
      <c r="G2571" s="20">
        <v>72.56</v>
      </c>
      <c r="H2571" s="1">
        <v>1</v>
      </c>
      <c r="I2571" s="21" t="s">
        <v>14</v>
      </c>
      <c r="J2571" s="23"/>
    </row>
    <row r="2572" ht="32" customHeight="1" spans="1:10">
      <c r="A2572" s="17">
        <v>2570</v>
      </c>
      <c r="B2572" s="1" t="s">
        <v>6512</v>
      </c>
      <c r="C2572" s="18" t="s">
        <v>6513</v>
      </c>
      <c r="D2572" s="1" t="s">
        <v>6514</v>
      </c>
      <c r="E2572" s="19">
        <v>39812</v>
      </c>
      <c r="F2572" s="20">
        <v>107.740116700235</v>
      </c>
      <c r="G2572" s="20">
        <v>240</v>
      </c>
      <c r="H2572" s="1">
        <v>2</v>
      </c>
      <c r="I2572" s="21" t="s">
        <v>14</v>
      </c>
      <c r="J2572" s="23"/>
    </row>
    <row r="2573" ht="32" customHeight="1" spans="1:10">
      <c r="A2573" s="17">
        <v>2571</v>
      </c>
      <c r="B2573" s="1" t="s">
        <v>4377</v>
      </c>
      <c r="C2573" s="18" t="s">
        <v>1362</v>
      </c>
      <c r="D2573" s="1" t="s">
        <v>6515</v>
      </c>
      <c r="E2573" s="19">
        <v>7670</v>
      </c>
      <c r="F2573" s="20">
        <v>68.3235990899991</v>
      </c>
      <c r="G2573" s="20">
        <v>68.32</v>
      </c>
      <c r="H2573" s="1">
        <v>1</v>
      </c>
      <c r="I2573" s="21" t="s">
        <v>14</v>
      </c>
      <c r="J2573" s="23"/>
    </row>
    <row r="2574" ht="32" customHeight="1" spans="1:10">
      <c r="A2574" s="17">
        <v>2572</v>
      </c>
      <c r="B2574" s="1" t="s">
        <v>6516</v>
      </c>
      <c r="C2574" s="18" t="s">
        <v>1362</v>
      </c>
      <c r="D2574" s="1" t="s">
        <v>6517</v>
      </c>
      <c r="E2574" s="19">
        <v>34698</v>
      </c>
      <c r="F2574" s="20">
        <v>69.2685459598391</v>
      </c>
      <c r="G2574" s="20">
        <v>69.27</v>
      </c>
      <c r="H2574" s="1">
        <v>1</v>
      </c>
      <c r="I2574" s="21" t="s">
        <v>14</v>
      </c>
      <c r="J2574" s="23"/>
    </row>
    <row r="2575" ht="32" customHeight="1" spans="1:10">
      <c r="A2575" s="17">
        <v>2573</v>
      </c>
      <c r="B2575" s="1" t="s">
        <v>6518</v>
      </c>
      <c r="C2575" s="18" t="s">
        <v>87</v>
      </c>
      <c r="D2575" s="1" t="s">
        <v>6519</v>
      </c>
      <c r="E2575" s="19">
        <v>29511</v>
      </c>
      <c r="F2575" s="20">
        <v>281.98289491571</v>
      </c>
      <c r="G2575" s="20">
        <v>237.81</v>
      </c>
      <c r="H2575" s="1">
        <v>1</v>
      </c>
      <c r="I2575" s="21" t="s">
        <v>14</v>
      </c>
      <c r="J2575" s="23"/>
    </row>
    <row r="2576" ht="32" customHeight="1" spans="1:10">
      <c r="A2576" s="17">
        <v>2574</v>
      </c>
      <c r="B2576" s="1" t="s">
        <v>6520</v>
      </c>
      <c r="C2576" s="18" t="s">
        <v>2015</v>
      </c>
      <c r="D2576" s="1" t="s">
        <v>6521</v>
      </c>
      <c r="E2576" s="19">
        <v>36030</v>
      </c>
      <c r="F2576" s="20">
        <v>50.0780740785854</v>
      </c>
      <c r="G2576" s="20">
        <v>168.36</v>
      </c>
      <c r="H2576" s="1">
        <v>3</v>
      </c>
      <c r="I2576" s="21" t="s">
        <v>14</v>
      </c>
      <c r="J2576" s="23"/>
    </row>
    <row r="2577" ht="32" customHeight="1" spans="1:10">
      <c r="A2577" s="17">
        <v>2575</v>
      </c>
      <c r="B2577" s="1" t="s">
        <v>6522</v>
      </c>
      <c r="C2577" s="18" t="s">
        <v>6523</v>
      </c>
      <c r="D2577" s="1" t="s">
        <v>6524</v>
      </c>
      <c r="E2577" s="19">
        <v>40399</v>
      </c>
      <c r="F2577" s="20">
        <v>120</v>
      </c>
      <c r="G2577" s="20">
        <v>720</v>
      </c>
      <c r="H2577" s="1">
        <v>6</v>
      </c>
      <c r="I2577" s="21" t="s">
        <v>14</v>
      </c>
      <c r="J2577" s="23"/>
    </row>
    <row r="2578" ht="32" customHeight="1" spans="1:10">
      <c r="A2578" s="17">
        <v>2576</v>
      </c>
      <c r="B2578" s="1" t="s">
        <v>6525</v>
      </c>
      <c r="C2578" s="18" t="s">
        <v>6526</v>
      </c>
      <c r="D2578" s="1" t="s">
        <v>6527</v>
      </c>
      <c r="E2578" s="19">
        <v>39633</v>
      </c>
      <c r="F2578" s="20">
        <v>118.859651647704</v>
      </c>
      <c r="G2578" s="20">
        <v>360</v>
      </c>
      <c r="H2578" s="1">
        <v>3</v>
      </c>
      <c r="I2578" s="21" t="s">
        <v>14</v>
      </c>
      <c r="J2578" s="23"/>
    </row>
    <row r="2579" ht="32" customHeight="1" spans="1:10">
      <c r="A2579" s="17">
        <v>2577</v>
      </c>
      <c r="B2579" s="1" t="s">
        <v>6528</v>
      </c>
      <c r="C2579" s="18" t="s">
        <v>93</v>
      </c>
      <c r="D2579" s="1" t="s">
        <v>6529</v>
      </c>
      <c r="E2579" s="19">
        <v>34732</v>
      </c>
      <c r="F2579" s="20">
        <v>64.16081976631</v>
      </c>
      <c r="G2579" s="20">
        <v>39.68</v>
      </c>
      <c r="H2579" s="1">
        <v>1</v>
      </c>
      <c r="I2579" s="21" t="s">
        <v>14</v>
      </c>
      <c r="J2579" s="23"/>
    </row>
    <row r="2580" ht="32" customHeight="1" spans="1:10">
      <c r="A2580" s="17">
        <v>2578</v>
      </c>
      <c r="B2580" s="1" t="s">
        <v>6530</v>
      </c>
      <c r="C2580" s="18" t="s">
        <v>170</v>
      </c>
      <c r="D2580" s="1" t="s">
        <v>6531</v>
      </c>
      <c r="E2580" s="19">
        <v>17685</v>
      </c>
      <c r="F2580" s="20">
        <v>10.6413917171754</v>
      </c>
      <c r="G2580" s="20">
        <v>10.64</v>
      </c>
      <c r="H2580" s="1">
        <v>1</v>
      </c>
      <c r="I2580" s="21" t="s">
        <v>14</v>
      </c>
      <c r="J2580" s="23"/>
    </row>
    <row r="2581" ht="32" customHeight="1" spans="1:10">
      <c r="A2581" s="17">
        <v>2579</v>
      </c>
      <c r="B2581" s="1" t="s">
        <v>4014</v>
      </c>
      <c r="C2581" s="18" t="s">
        <v>4466</v>
      </c>
      <c r="D2581" s="1" t="s">
        <v>6532</v>
      </c>
      <c r="E2581" s="19">
        <v>35261</v>
      </c>
      <c r="F2581" s="20">
        <v>120</v>
      </c>
      <c r="G2581" s="20">
        <v>240</v>
      </c>
      <c r="H2581" s="1">
        <v>2</v>
      </c>
      <c r="I2581" s="21" t="s">
        <v>14</v>
      </c>
      <c r="J2581" s="23"/>
    </row>
  </sheetData>
  <autoFilter xmlns:etc="http://www.wps.cn/officeDocument/2017/etCustomData" ref="A1:J2581" etc:filterBottomFollowUsedRange="0">
    <extLst/>
  </autoFilter>
  <mergeCells count="1">
    <mergeCell ref="A1:J1"/>
  </mergeCells>
  <pageMargins left="0.700694444444445" right="0.700694444444445" top="0.393055555555556" bottom="0.393055555555556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79"/>
  <sheetViews>
    <sheetView topLeftCell="A2538" workbookViewId="0">
      <selection activeCell="B1" sqref="B1:B2579"/>
    </sheetView>
  </sheetViews>
  <sheetFormatPr defaultColWidth="9" defaultRowHeight="13.5" outlineLevelCol="1"/>
  <cols>
    <col min="1" max="1" width="36.125" customWidth="1"/>
    <col min="2" max="2" width="49.7583333333333" customWidth="1"/>
  </cols>
  <sheetData>
    <row r="1" spans="1:2">
      <c r="A1" s="1" t="s">
        <v>6533</v>
      </c>
      <c r="B1" t="e">
        <f>VLOOKUP(A1,'[胪溪居委会 - 总表.xlsx]Sheet1'!#REF!,2,FALSE)</f>
        <v>#REF!</v>
      </c>
    </row>
    <row r="2" spans="1:2">
      <c r="A2" s="1" t="s">
        <v>6534</v>
      </c>
      <c r="B2" t="e">
        <f>VLOOKUP(A2,'[胪溪居委会 - 总表.xlsx]Sheet1'!#REF!,2,FALSE)</f>
        <v>#REF!</v>
      </c>
    </row>
    <row r="3" spans="1:2">
      <c r="A3" s="1" t="s">
        <v>6535</v>
      </c>
      <c r="B3" t="e">
        <f>VLOOKUP(A3,'[胪溪居委会 - 总表.xlsx]Sheet1'!#REF!,2,FALSE)</f>
        <v>#REF!</v>
      </c>
    </row>
    <row r="4" spans="1:2">
      <c r="A4" s="1" t="s">
        <v>6536</v>
      </c>
      <c r="B4" t="e">
        <f>VLOOKUP(A4,'[胪溪居委会 - 总表.xlsx]Sheet1'!#REF!,2,FALSE)</f>
        <v>#REF!</v>
      </c>
    </row>
    <row r="5" spans="1:2">
      <c r="A5" s="1" t="s">
        <v>6537</v>
      </c>
      <c r="B5" t="e">
        <f>VLOOKUP(A5,'[胪溪居委会 - 总表.xlsx]Sheet1'!#REF!,2,FALSE)</f>
        <v>#REF!</v>
      </c>
    </row>
    <row r="6" spans="1:2">
      <c r="A6" s="1" t="s">
        <v>6538</v>
      </c>
      <c r="B6" t="e">
        <f>VLOOKUP(A6,'[胪溪居委会 - 总表.xlsx]Sheet1'!#REF!,2,FALSE)</f>
        <v>#REF!</v>
      </c>
    </row>
    <row r="7" spans="1:2">
      <c r="A7" s="1" t="s">
        <v>6539</v>
      </c>
      <c r="B7" t="e">
        <f>VLOOKUP(A7,'[胪溪居委会 - 总表.xlsx]Sheet1'!#REF!,2,FALSE)</f>
        <v>#REF!</v>
      </c>
    </row>
    <row r="8" spans="1:2">
      <c r="A8" s="1" t="s">
        <v>6540</v>
      </c>
      <c r="B8" t="e">
        <f>VLOOKUP(A8,'[胪溪居委会 - 总表.xlsx]Sheet1'!#REF!,2,FALSE)</f>
        <v>#REF!</v>
      </c>
    </row>
    <row r="9" spans="1:2">
      <c r="A9" s="1" t="s">
        <v>6541</v>
      </c>
      <c r="B9" t="e">
        <f>VLOOKUP(A9,'[胪溪居委会 - 总表.xlsx]Sheet1'!#REF!,2,FALSE)</f>
        <v>#REF!</v>
      </c>
    </row>
    <row r="10" spans="1:2">
      <c r="A10" s="1" t="s">
        <v>6542</v>
      </c>
      <c r="B10" t="e">
        <f>VLOOKUP(A10,'[胪溪居委会 - 总表.xlsx]Sheet1'!#REF!,2,FALSE)</f>
        <v>#REF!</v>
      </c>
    </row>
    <row r="11" spans="1:2">
      <c r="A11" s="1" t="s">
        <v>6543</v>
      </c>
      <c r="B11" t="e">
        <f>VLOOKUP(A11,'[胪溪居委会 - 总表.xlsx]Sheet1'!#REF!,2,FALSE)</f>
        <v>#REF!</v>
      </c>
    </row>
    <row r="12" spans="1:2">
      <c r="A12" s="1" t="s">
        <v>6544</v>
      </c>
      <c r="B12" t="e">
        <f>VLOOKUP(A12,'[胪溪居委会 - 总表.xlsx]Sheet1'!#REF!,2,FALSE)</f>
        <v>#REF!</v>
      </c>
    </row>
    <row r="13" spans="1:2">
      <c r="A13" s="1" t="s">
        <v>6545</v>
      </c>
      <c r="B13" t="e">
        <f>VLOOKUP(A13,'[胪溪居委会 - 总表.xlsx]Sheet1'!#REF!,2,FALSE)</f>
        <v>#REF!</v>
      </c>
    </row>
    <row r="14" spans="1:2">
      <c r="A14" s="1" t="s">
        <v>6546</v>
      </c>
      <c r="B14" t="e">
        <f>VLOOKUP(A14,'[胪溪居委会 - 总表.xlsx]Sheet1'!#REF!,2,FALSE)</f>
        <v>#REF!</v>
      </c>
    </row>
    <row r="15" spans="1:2">
      <c r="A15" s="1" t="s">
        <v>6547</v>
      </c>
      <c r="B15" t="e">
        <f>VLOOKUP(A15,'[胪溪居委会 - 总表.xlsx]Sheet1'!#REF!,2,FALSE)</f>
        <v>#REF!</v>
      </c>
    </row>
    <row r="16" spans="1:2">
      <c r="A16" s="1" t="s">
        <v>6548</v>
      </c>
      <c r="B16" t="e">
        <f>VLOOKUP(A16,'[胪溪居委会 - 总表.xlsx]Sheet1'!#REF!,2,FALSE)</f>
        <v>#REF!</v>
      </c>
    </row>
    <row r="17" spans="1:2">
      <c r="A17" s="1" t="s">
        <v>6549</v>
      </c>
      <c r="B17" t="e">
        <f>VLOOKUP(A17,'[胪溪居委会 - 总表.xlsx]Sheet1'!#REF!,2,FALSE)</f>
        <v>#REF!</v>
      </c>
    </row>
    <row r="18" spans="1:2">
      <c r="A18" s="1" t="s">
        <v>6550</v>
      </c>
      <c r="B18" t="e">
        <f>VLOOKUP(A18,'[胪溪居委会 - 总表.xlsx]Sheet1'!#REF!,2,FALSE)</f>
        <v>#REF!</v>
      </c>
    </row>
    <row r="19" spans="1:2">
      <c r="A19" s="1" t="s">
        <v>6551</v>
      </c>
      <c r="B19" t="e">
        <f>VLOOKUP(A19,'[胪溪居委会 - 总表.xlsx]Sheet1'!#REF!,2,FALSE)</f>
        <v>#REF!</v>
      </c>
    </row>
    <row r="20" spans="1:2">
      <c r="A20" s="1" t="s">
        <v>6552</v>
      </c>
      <c r="B20" t="e">
        <f>VLOOKUP(A20,'[胪溪居委会 - 总表.xlsx]Sheet1'!#REF!,2,FALSE)</f>
        <v>#REF!</v>
      </c>
    </row>
    <row r="21" spans="1:2">
      <c r="A21" s="1" t="s">
        <v>6553</v>
      </c>
      <c r="B21" t="e">
        <f>VLOOKUP(A21,'[胪溪居委会 - 总表.xlsx]Sheet1'!#REF!,2,FALSE)</f>
        <v>#REF!</v>
      </c>
    </row>
    <row r="22" spans="1:2">
      <c r="A22" s="1" t="s">
        <v>6554</v>
      </c>
      <c r="B22" t="e">
        <f>VLOOKUP(A22,'[胪溪居委会 - 总表.xlsx]Sheet1'!#REF!,2,FALSE)</f>
        <v>#REF!</v>
      </c>
    </row>
    <row r="23" spans="1:2">
      <c r="A23" s="1" t="s">
        <v>6555</v>
      </c>
      <c r="B23" t="e">
        <f>VLOOKUP(A23,'[胪溪居委会 - 总表.xlsx]Sheet1'!#REF!,2,FALSE)</f>
        <v>#REF!</v>
      </c>
    </row>
    <row r="24" spans="1:2">
      <c r="A24" s="1" t="s">
        <v>6556</v>
      </c>
      <c r="B24" t="e">
        <f>VLOOKUP(A24,'[胪溪居委会 - 总表.xlsx]Sheet1'!#REF!,2,FALSE)</f>
        <v>#REF!</v>
      </c>
    </row>
    <row r="25" spans="1:2">
      <c r="A25" s="1" t="s">
        <v>6557</v>
      </c>
      <c r="B25" t="e">
        <f>VLOOKUP(A25,'[胪溪居委会 - 总表.xlsx]Sheet1'!#REF!,2,FALSE)</f>
        <v>#REF!</v>
      </c>
    </row>
    <row r="26" spans="1:2">
      <c r="A26" s="1" t="s">
        <v>6558</v>
      </c>
      <c r="B26" t="e">
        <f>VLOOKUP(A26,'[胪溪居委会 - 总表.xlsx]Sheet1'!#REF!,2,FALSE)</f>
        <v>#REF!</v>
      </c>
    </row>
    <row r="27" spans="1:2">
      <c r="A27" s="1" t="s">
        <v>6559</v>
      </c>
      <c r="B27" t="e">
        <f>VLOOKUP(A27,'[胪溪居委会 - 总表.xlsx]Sheet1'!#REF!,2,FALSE)</f>
        <v>#REF!</v>
      </c>
    </row>
    <row r="28" spans="1:2">
      <c r="A28" s="1" t="s">
        <v>6560</v>
      </c>
      <c r="B28" t="e">
        <f>VLOOKUP(A28,'[胪溪居委会 - 总表.xlsx]Sheet1'!#REF!,2,FALSE)</f>
        <v>#REF!</v>
      </c>
    </row>
    <row r="29" spans="1:2">
      <c r="A29" s="1" t="s">
        <v>6561</v>
      </c>
      <c r="B29" t="e">
        <f>VLOOKUP(A29,'[胪溪居委会 - 总表.xlsx]Sheet1'!#REF!,2,FALSE)</f>
        <v>#REF!</v>
      </c>
    </row>
    <row r="30" spans="1:2">
      <c r="A30" s="1" t="s">
        <v>6562</v>
      </c>
      <c r="B30" t="e">
        <f>VLOOKUP(A30,'[胪溪居委会 - 总表.xlsx]Sheet1'!#REF!,2,FALSE)</f>
        <v>#REF!</v>
      </c>
    </row>
    <row r="31" spans="1:2">
      <c r="A31" s="1" t="s">
        <v>6563</v>
      </c>
      <c r="B31" t="e">
        <f>VLOOKUP(A31,'[胪溪居委会 - 总表.xlsx]Sheet1'!#REF!,2,FALSE)</f>
        <v>#REF!</v>
      </c>
    </row>
    <row r="32" spans="1:2">
      <c r="A32" s="1" t="s">
        <v>6564</v>
      </c>
      <c r="B32" t="e">
        <f>VLOOKUP(A32,'[胪溪居委会 - 总表.xlsx]Sheet1'!#REF!,2,FALSE)</f>
        <v>#REF!</v>
      </c>
    </row>
    <row r="33" spans="1:2">
      <c r="A33" s="1" t="s">
        <v>6565</v>
      </c>
      <c r="B33" t="e">
        <f>VLOOKUP(A33,'[胪溪居委会 - 总表.xlsx]Sheet1'!#REF!,2,FALSE)</f>
        <v>#REF!</v>
      </c>
    </row>
    <row r="34" spans="1:2">
      <c r="A34" s="1" t="s">
        <v>6566</v>
      </c>
      <c r="B34" t="e">
        <f>VLOOKUP(A34,'[胪溪居委会 - 总表.xlsx]Sheet1'!#REF!,2,FALSE)</f>
        <v>#REF!</v>
      </c>
    </row>
    <row r="35" spans="1:2">
      <c r="A35" s="1" t="s">
        <v>6567</v>
      </c>
      <c r="B35" t="e">
        <f>VLOOKUP(A35,'[胪溪居委会 - 总表.xlsx]Sheet1'!#REF!,2,FALSE)</f>
        <v>#REF!</v>
      </c>
    </row>
    <row r="36" spans="1:2">
      <c r="A36" s="1" t="s">
        <v>6568</v>
      </c>
      <c r="B36" t="e">
        <f>VLOOKUP(A36,'[胪溪居委会 - 总表.xlsx]Sheet1'!#REF!,2,FALSE)</f>
        <v>#REF!</v>
      </c>
    </row>
    <row r="37" spans="1:2">
      <c r="A37" s="1" t="s">
        <v>6569</v>
      </c>
      <c r="B37" t="e">
        <f>VLOOKUP(A37,'[胪溪居委会 - 总表.xlsx]Sheet1'!#REF!,2,FALSE)</f>
        <v>#REF!</v>
      </c>
    </row>
    <row r="38" spans="1:2">
      <c r="A38" s="1" t="s">
        <v>6570</v>
      </c>
      <c r="B38" t="e">
        <f>VLOOKUP(A38,'[胪溪居委会 - 总表.xlsx]Sheet1'!#REF!,2,FALSE)</f>
        <v>#REF!</v>
      </c>
    </row>
    <row r="39" spans="1:2">
      <c r="A39" s="1" t="s">
        <v>6571</v>
      </c>
      <c r="B39" t="e">
        <f>VLOOKUP(A39,'[胪溪居委会 - 总表.xlsx]Sheet1'!#REF!,2,FALSE)</f>
        <v>#REF!</v>
      </c>
    </row>
    <row r="40" spans="1:2">
      <c r="A40" s="1" t="s">
        <v>6572</v>
      </c>
      <c r="B40" t="e">
        <f>VLOOKUP(A40,'[胪溪居委会 - 总表.xlsx]Sheet1'!#REF!,2,FALSE)</f>
        <v>#REF!</v>
      </c>
    </row>
    <row r="41" spans="1:2">
      <c r="A41" s="1" t="s">
        <v>6573</v>
      </c>
      <c r="B41" t="e">
        <f>VLOOKUP(A41,'[胪溪居委会 - 总表.xlsx]Sheet1'!#REF!,2,FALSE)</f>
        <v>#REF!</v>
      </c>
    </row>
    <row r="42" spans="1:2">
      <c r="A42" s="1" t="s">
        <v>6574</v>
      </c>
      <c r="B42" t="e">
        <f>VLOOKUP(A42,'[胪溪居委会 - 总表.xlsx]Sheet1'!#REF!,2,FALSE)</f>
        <v>#REF!</v>
      </c>
    </row>
    <row r="43" spans="1:2">
      <c r="A43" s="1" t="s">
        <v>6575</v>
      </c>
      <c r="B43" t="e">
        <f>VLOOKUP(A43,'[胪溪居委会 - 总表.xlsx]Sheet1'!#REF!,2,FALSE)</f>
        <v>#REF!</v>
      </c>
    </row>
    <row r="44" spans="1:2">
      <c r="A44" s="1" t="s">
        <v>6576</v>
      </c>
      <c r="B44" t="e">
        <f>VLOOKUP(A44,'[胪溪居委会 - 总表.xlsx]Sheet1'!#REF!,2,FALSE)</f>
        <v>#REF!</v>
      </c>
    </row>
    <row r="45" spans="1:2">
      <c r="A45" s="1" t="s">
        <v>6577</v>
      </c>
      <c r="B45" t="e">
        <f>VLOOKUP(A45,'[胪溪居委会 - 总表.xlsx]Sheet1'!#REF!,2,FALSE)</f>
        <v>#REF!</v>
      </c>
    </row>
    <row r="46" spans="1:2">
      <c r="A46" s="1" t="s">
        <v>6578</v>
      </c>
      <c r="B46" t="e">
        <f>VLOOKUP(A46,'[胪溪居委会 - 总表.xlsx]Sheet1'!#REF!,2,FALSE)</f>
        <v>#REF!</v>
      </c>
    </row>
    <row r="47" spans="1:2">
      <c r="A47" s="1" t="s">
        <v>6579</v>
      </c>
      <c r="B47" t="e">
        <f>VLOOKUP(A47,'[胪溪居委会 - 总表.xlsx]Sheet1'!#REF!,2,FALSE)</f>
        <v>#REF!</v>
      </c>
    </row>
    <row r="48" spans="1:2">
      <c r="A48" s="1" t="s">
        <v>6580</v>
      </c>
      <c r="B48" t="e">
        <f>VLOOKUP(A48,'[胪溪居委会 - 总表.xlsx]Sheet1'!#REF!,2,FALSE)</f>
        <v>#REF!</v>
      </c>
    </row>
    <row r="49" spans="1:2">
      <c r="A49" s="1" t="s">
        <v>6581</v>
      </c>
      <c r="B49" t="e">
        <f>VLOOKUP(A49,'[胪溪居委会 - 总表.xlsx]Sheet1'!#REF!,2,FALSE)</f>
        <v>#REF!</v>
      </c>
    </row>
    <row r="50" spans="1:2">
      <c r="A50" s="1" t="s">
        <v>6582</v>
      </c>
      <c r="B50" t="e">
        <f>VLOOKUP(A50,'[胪溪居委会 - 总表.xlsx]Sheet1'!#REF!,2,FALSE)</f>
        <v>#REF!</v>
      </c>
    </row>
    <row r="51" spans="1:2">
      <c r="A51" s="1" t="s">
        <v>6583</v>
      </c>
      <c r="B51" t="e">
        <f>VLOOKUP(A51,'[胪溪居委会 - 总表.xlsx]Sheet1'!#REF!,2,FALSE)</f>
        <v>#REF!</v>
      </c>
    </row>
    <row r="52" spans="1:2">
      <c r="A52" s="1" t="s">
        <v>6584</v>
      </c>
      <c r="B52" t="e">
        <f>VLOOKUP(A52,'[胪溪居委会 - 总表.xlsx]Sheet1'!#REF!,2,FALSE)</f>
        <v>#REF!</v>
      </c>
    </row>
    <row r="53" spans="1:2">
      <c r="A53" s="1" t="s">
        <v>6585</v>
      </c>
      <c r="B53" t="e">
        <f>VLOOKUP(A53,'[胪溪居委会 - 总表.xlsx]Sheet1'!#REF!,2,FALSE)</f>
        <v>#REF!</v>
      </c>
    </row>
    <row r="54" spans="1:2">
      <c r="A54" s="1" t="s">
        <v>6586</v>
      </c>
      <c r="B54" t="e">
        <f>VLOOKUP(A54,'[胪溪居委会 - 总表.xlsx]Sheet1'!#REF!,2,FALSE)</f>
        <v>#REF!</v>
      </c>
    </row>
    <row r="55" spans="1:2">
      <c r="A55" s="1" t="s">
        <v>6587</v>
      </c>
      <c r="B55" t="e">
        <f>VLOOKUP(A55,'[胪溪居委会 - 总表.xlsx]Sheet1'!#REF!,2,FALSE)</f>
        <v>#REF!</v>
      </c>
    </row>
    <row r="56" spans="1:2">
      <c r="A56" s="1" t="s">
        <v>6588</v>
      </c>
      <c r="B56" t="e">
        <f>VLOOKUP(A56,'[胪溪居委会 - 总表.xlsx]Sheet1'!#REF!,2,FALSE)</f>
        <v>#REF!</v>
      </c>
    </row>
    <row r="57" spans="1:2">
      <c r="A57" s="1" t="s">
        <v>6589</v>
      </c>
      <c r="B57" t="e">
        <f>VLOOKUP(A57,'[胪溪居委会 - 总表.xlsx]Sheet1'!#REF!,2,FALSE)</f>
        <v>#REF!</v>
      </c>
    </row>
    <row r="58" spans="1:2">
      <c r="A58" s="1" t="s">
        <v>6590</v>
      </c>
      <c r="B58" t="e">
        <f>VLOOKUP(A58,'[胪溪居委会 - 总表.xlsx]Sheet1'!#REF!,2,FALSE)</f>
        <v>#REF!</v>
      </c>
    </row>
    <row r="59" spans="1:2">
      <c r="A59" s="1" t="s">
        <v>6591</v>
      </c>
      <c r="B59" t="e">
        <f>VLOOKUP(A59,'[胪溪居委会 - 总表.xlsx]Sheet1'!#REF!,2,FALSE)</f>
        <v>#REF!</v>
      </c>
    </row>
    <row r="60" spans="1:2">
      <c r="A60" s="1" t="s">
        <v>6592</v>
      </c>
      <c r="B60" t="e">
        <f>VLOOKUP(A60,'[胪溪居委会 - 总表.xlsx]Sheet1'!#REF!,2,FALSE)</f>
        <v>#REF!</v>
      </c>
    </row>
    <row r="61" spans="1:2">
      <c r="A61" s="1" t="s">
        <v>6593</v>
      </c>
      <c r="B61" t="e">
        <f>VLOOKUP(A61,'[胪溪居委会 - 总表.xlsx]Sheet1'!#REF!,2,FALSE)</f>
        <v>#REF!</v>
      </c>
    </row>
    <row r="62" spans="1:2">
      <c r="A62" s="1" t="s">
        <v>6594</v>
      </c>
      <c r="B62" t="e">
        <f>VLOOKUP(A62,'[胪溪居委会 - 总表.xlsx]Sheet1'!#REF!,2,FALSE)</f>
        <v>#REF!</v>
      </c>
    </row>
    <row r="63" spans="1:2">
      <c r="A63" s="1" t="s">
        <v>6595</v>
      </c>
      <c r="B63" t="e">
        <f>VLOOKUP(A63,'[胪溪居委会 - 总表.xlsx]Sheet1'!#REF!,2,FALSE)</f>
        <v>#REF!</v>
      </c>
    </row>
    <row r="64" spans="1:2">
      <c r="A64" s="1" t="s">
        <v>6596</v>
      </c>
      <c r="B64" t="e">
        <f>VLOOKUP(A64,'[胪溪居委会 - 总表.xlsx]Sheet1'!#REF!,2,FALSE)</f>
        <v>#REF!</v>
      </c>
    </row>
    <row r="65" spans="1:2">
      <c r="A65" s="1" t="s">
        <v>6597</v>
      </c>
      <c r="B65" t="e">
        <f>VLOOKUP(A65,'[胪溪居委会 - 总表.xlsx]Sheet1'!#REF!,2,FALSE)</f>
        <v>#REF!</v>
      </c>
    </row>
    <row r="66" spans="1:2">
      <c r="A66" s="1" t="s">
        <v>6598</v>
      </c>
      <c r="B66" t="e">
        <f>VLOOKUP(A66,'[胪溪居委会 - 总表.xlsx]Sheet1'!#REF!,2,FALSE)</f>
        <v>#REF!</v>
      </c>
    </row>
    <row r="67" spans="1:2">
      <c r="A67" s="1" t="s">
        <v>6599</v>
      </c>
      <c r="B67" t="e">
        <f>VLOOKUP(A67,'[胪溪居委会 - 总表.xlsx]Sheet1'!#REF!,2,FALSE)</f>
        <v>#REF!</v>
      </c>
    </row>
    <row r="68" spans="1:2">
      <c r="A68" s="1" t="s">
        <v>6600</v>
      </c>
      <c r="B68" t="e">
        <f>VLOOKUP(A68,'[胪溪居委会 - 总表.xlsx]Sheet1'!#REF!,2,FALSE)</f>
        <v>#REF!</v>
      </c>
    </row>
    <row r="69" spans="1:2">
      <c r="A69" s="1" t="s">
        <v>6601</v>
      </c>
      <c r="B69" t="e">
        <f>VLOOKUP(A69,'[胪溪居委会 - 总表.xlsx]Sheet1'!#REF!,2,FALSE)</f>
        <v>#REF!</v>
      </c>
    </row>
    <row r="70" spans="1:2">
      <c r="A70" s="1" t="s">
        <v>6602</v>
      </c>
      <c r="B70" t="e">
        <f>VLOOKUP(A70,'[胪溪居委会 - 总表.xlsx]Sheet1'!#REF!,2,FALSE)</f>
        <v>#REF!</v>
      </c>
    </row>
    <row r="71" spans="1:2">
      <c r="A71" s="1" t="s">
        <v>6603</v>
      </c>
      <c r="B71" t="e">
        <f>VLOOKUP(A71,'[胪溪居委会 - 总表.xlsx]Sheet1'!#REF!,2,FALSE)</f>
        <v>#REF!</v>
      </c>
    </row>
    <row r="72" spans="1:2">
      <c r="A72" s="1" t="s">
        <v>6604</v>
      </c>
      <c r="B72" t="e">
        <f>VLOOKUP(A72,'[胪溪居委会 - 总表.xlsx]Sheet1'!#REF!,2,FALSE)</f>
        <v>#REF!</v>
      </c>
    </row>
    <row r="73" spans="1:2">
      <c r="A73" s="1" t="s">
        <v>6605</v>
      </c>
      <c r="B73" t="e">
        <f>VLOOKUP(A73,'[胪溪居委会 - 总表.xlsx]Sheet1'!#REF!,2,FALSE)</f>
        <v>#REF!</v>
      </c>
    </row>
    <row r="74" spans="1:2">
      <c r="A74" s="1" t="s">
        <v>6606</v>
      </c>
      <c r="B74" t="e">
        <f>VLOOKUP(A74,'[胪溪居委会 - 总表.xlsx]Sheet1'!#REF!,2,FALSE)</f>
        <v>#REF!</v>
      </c>
    </row>
    <row r="75" spans="1:2">
      <c r="A75" s="1" t="s">
        <v>6607</v>
      </c>
      <c r="B75" t="e">
        <f>VLOOKUP(A75,'[胪溪居委会 - 总表.xlsx]Sheet1'!#REF!,2,FALSE)</f>
        <v>#REF!</v>
      </c>
    </row>
    <row r="76" spans="1:2">
      <c r="A76" s="1" t="s">
        <v>6608</v>
      </c>
      <c r="B76" t="e">
        <f>VLOOKUP(A76,'[胪溪居委会 - 总表.xlsx]Sheet1'!#REF!,2,FALSE)</f>
        <v>#REF!</v>
      </c>
    </row>
    <row r="77" spans="1:2">
      <c r="A77" s="1" t="s">
        <v>6609</v>
      </c>
      <c r="B77" t="e">
        <f>VLOOKUP(A77,'[胪溪居委会 - 总表.xlsx]Sheet1'!#REF!,2,FALSE)</f>
        <v>#REF!</v>
      </c>
    </row>
    <row r="78" spans="1:2">
      <c r="A78" s="1" t="s">
        <v>6610</v>
      </c>
      <c r="B78" t="e">
        <f>VLOOKUP(A78,'[胪溪居委会 - 总表.xlsx]Sheet1'!#REF!,2,FALSE)</f>
        <v>#REF!</v>
      </c>
    </row>
    <row r="79" spans="1:2">
      <c r="A79" s="1" t="s">
        <v>6611</v>
      </c>
      <c r="B79" t="e">
        <f>VLOOKUP(A79,'[胪溪居委会 - 总表.xlsx]Sheet1'!#REF!,2,FALSE)</f>
        <v>#REF!</v>
      </c>
    </row>
    <row r="80" spans="1:2">
      <c r="A80" s="1" t="s">
        <v>6612</v>
      </c>
      <c r="B80" t="e">
        <f>VLOOKUP(A80,'[胪溪居委会 - 总表.xlsx]Sheet1'!#REF!,2,FALSE)</f>
        <v>#REF!</v>
      </c>
    </row>
    <row r="81" spans="1:2">
      <c r="A81" s="1" t="s">
        <v>6613</v>
      </c>
      <c r="B81" t="e">
        <f>VLOOKUP(A81,'[胪溪居委会 - 总表.xlsx]Sheet1'!#REF!,2,FALSE)</f>
        <v>#REF!</v>
      </c>
    </row>
    <row r="82" spans="1:2">
      <c r="A82" s="1" t="s">
        <v>6614</v>
      </c>
      <c r="B82" t="e">
        <f>VLOOKUP(A82,'[胪溪居委会 - 总表.xlsx]Sheet1'!#REF!,2,FALSE)</f>
        <v>#REF!</v>
      </c>
    </row>
    <row r="83" spans="1:2">
      <c r="A83" s="1" t="s">
        <v>6615</v>
      </c>
      <c r="B83" t="e">
        <f>VLOOKUP(A83,'[胪溪居委会 - 总表.xlsx]Sheet1'!#REF!,2,FALSE)</f>
        <v>#REF!</v>
      </c>
    </row>
    <row r="84" spans="1:2">
      <c r="A84" s="1" t="s">
        <v>6616</v>
      </c>
      <c r="B84" t="e">
        <f>VLOOKUP(A84,'[胪溪居委会 - 总表.xlsx]Sheet1'!#REF!,2,FALSE)</f>
        <v>#REF!</v>
      </c>
    </row>
    <row r="85" spans="1:2">
      <c r="A85" s="1" t="s">
        <v>6617</v>
      </c>
      <c r="B85" t="e">
        <f>VLOOKUP(A85,'[胪溪居委会 - 总表.xlsx]Sheet1'!#REF!,2,FALSE)</f>
        <v>#REF!</v>
      </c>
    </row>
    <row r="86" spans="1:2">
      <c r="A86" s="1" t="s">
        <v>6618</v>
      </c>
      <c r="B86" t="e">
        <f>VLOOKUP(A86,'[胪溪居委会 - 总表.xlsx]Sheet1'!#REF!,2,FALSE)</f>
        <v>#REF!</v>
      </c>
    </row>
    <row r="87" spans="1:2">
      <c r="A87" s="1" t="s">
        <v>6619</v>
      </c>
      <c r="B87" t="e">
        <f>VLOOKUP(A87,'[胪溪居委会 - 总表.xlsx]Sheet1'!#REF!,2,FALSE)</f>
        <v>#REF!</v>
      </c>
    </row>
    <row r="88" spans="1:2">
      <c r="A88" s="1" t="s">
        <v>6620</v>
      </c>
      <c r="B88" t="e">
        <f>VLOOKUP(A88,'[胪溪居委会 - 总表.xlsx]Sheet1'!#REF!,2,FALSE)</f>
        <v>#REF!</v>
      </c>
    </row>
    <row r="89" spans="1:2">
      <c r="A89" s="1" t="s">
        <v>6621</v>
      </c>
      <c r="B89" t="e">
        <f>VLOOKUP(A89,'[胪溪居委会 - 总表.xlsx]Sheet1'!#REF!,2,FALSE)</f>
        <v>#REF!</v>
      </c>
    </row>
    <row r="90" spans="1:2">
      <c r="A90" s="1" t="s">
        <v>6622</v>
      </c>
      <c r="B90" t="e">
        <f>VLOOKUP(A90,'[胪溪居委会 - 总表.xlsx]Sheet1'!#REF!,2,FALSE)</f>
        <v>#REF!</v>
      </c>
    </row>
    <row r="91" spans="1:2">
      <c r="A91" s="1" t="s">
        <v>6623</v>
      </c>
      <c r="B91" t="e">
        <f>VLOOKUP(A91,'[胪溪居委会 - 总表.xlsx]Sheet1'!#REF!,2,FALSE)</f>
        <v>#REF!</v>
      </c>
    </row>
    <row r="92" spans="1:2">
      <c r="A92" s="1" t="s">
        <v>6624</v>
      </c>
      <c r="B92" t="e">
        <f>VLOOKUP(A92,'[胪溪居委会 - 总表.xlsx]Sheet1'!#REF!,2,FALSE)</f>
        <v>#REF!</v>
      </c>
    </row>
    <row r="93" spans="1:2">
      <c r="A93" s="1" t="s">
        <v>6625</v>
      </c>
      <c r="B93" t="e">
        <f>VLOOKUP(A93,'[胪溪居委会 - 总表.xlsx]Sheet1'!#REF!,2,FALSE)</f>
        <v>#REF!</v>
      </c>
    </row>
    <row r="94" spans="1:2">
      <c r="A94" s="1" t="s">
        <v>6626</v>
      </c>
      <c r="B94" t="e">
        <f>VLOOKUP(A94,'[胪溪居委会 - 总表.xlsx]Sheet1'!#REF!,2,FALSE)</f>
        <v>#REF!</v>
      </c>
    </row>
    <row r="95" spans="1:2">
      <c r="A95" s="1" t="s">
        <v>6627</v>
      </c>
      <c r="B95" t="e">
        <f>VLOOKUP(A95,'[胪溪居委会 - 总表.xlsx]Sheet1'!#REF!,2,FALSE)</f>
        <v>#REF!</v>
      </c>
    </row>
    <row r="96" spans="1:2">
      <c r="A96" s="1" t="s">
        <v>6628</v>
      </c>
      <c r="B96" t="e">
        <f>VLOOKUP(A96,'[胪溪居委会 - 总表.xlsx]Sheet1'!#REF!,2,FALSE)</f>
        <v>#REF!</v>
      </c>
    </row>
    <row r="97" spans="1:2">
      <c r="A97" s="1" t="s">
        <v>6629</v>
      </c>
      <c r="B97" t="e">
        <f>VLOOKUP(A97,'[胪溪居委会 - 总表.xlsx]Sheet1'!#REF!,2,FALSE)</f>
        <v>#REF!</v>
      </c>
    </row>
    <row r="98" spans="1:2">
      <c r="A98" s="1" t="s">
        <v>6630</v>
      </c>
      <c r="B98" t="e">
        <f>VLOOKUP(A98,'[胪溪居委会 - 总表.xlsx]Sheet1'!#REF!,2,FALSE)</f>
        <v>#REF!</v>
      </c>
    </row>
    <row r="99" spans="1:2">
      <c r="A99" s="1" t="s">
        <v>6631</v>
      </c>
      <c r="B99" t="e">
        <f>VLOOKUP(A99,'[胪溪居委会 - 总表.xlsx]Sheet1'!#REF!,2,FALSE)</f>
        <v>#REF!</v>
      </c>
    </row>
    <row r="100" spans="1:2">
      <c r="A100" s="1" t="s">
        <v>6632</v>
      </c>
      <c r="B100" t="e">
        <f>VLOOKUP(A100,'[胪溪居委会 - 总表.xlsx]Sheet1'!#REF!,2,FALSE)</f>
        <v>#REF!</v>
      </c>
    </row>
    <row r="101" spans="1:2">
      <c r="A101" s="1" t="s">
        <v>6633</v>
      </c>
      <c r="B101" t="e">
        <f>VLOOKUP(A101,'[胪溪居委会 - 总表.xlsx]Sheet1'!#REF!,2,FALSE)</f>
        <v>#REF!</v>
      </c>
    </row>
    <row r="102" spans="1:2">
      <c r="A102" s="1" t="s">
        <v>6634</v>
      </c>
      <c r="B102" t="e">
        <f>VLOOKUP(A102,'[胪溪居委会 - 总表.xlsx]Sheet1'!#REF!,2,FALSE)</f>
        <v>#REF!</v>
      </c>
    </row>
    <row r="103" spans="1:2">
      <c r="A103" s="1" t="s">
        <v>6635</v>
      </c>
      <c r="B103" t="e">
        <f>VLOOKUP(A103,'[胪溪居委会 - 总表.xlsx]Sheet1'!#REF!,2,FALSE)</f>
        <v>#REF!</v>
      </c>
    </row>
    <row r="104" spans="1:2">
      <c r="A104" s="1" t="s">
        <v>6636</v>
      </c>
      <c r="B104" t="e">
        <f>VLOOKUP(A104,'[胪溪居委会 - 总表.xlsx]Sheet1'!#REF!,2,FALSE)</f>
        <v>#REF!</v>
      </c>
    </row>
    <row r="105" spans="1:2">
      <c r="A105" s="1" t="s">
        <v>6637</v>
      </c>
      <c r="B105" t="e">
        <f>VLOOKUP(A105,'[胪溪居委会 - 总表.xlsx]Sheet1'!#REF!,2,FALSE)</f>
        <v>#REF!</v>
      </c>
    </row>
    <row r="106" spans="1:2">
      <c r="A106" s="1" t="s">
        <v>6638</v>
      </c>
      <c r="B106" t="e">
        <f>VLOOKUP(A106,'[胪溪居委会 - 总表.xlsx]Sheet1'!#REF!,2,FALSE)</f>
        <v>#REF!</v>
      </c>
    </row>
    <row r="107" spans="1:2">
      <c r="A107" s="1" t="s">
        <v>6639</v>
      </c>
      <c r="B107" t="e">
        <f>VLOOKUP(A107,'[胪溪居委会 - 总表.xlsx]Sheet1'!#REF!,2,FALSE)</f>
        <v>#REF!</v>
      </c>
    </row>
    <row r="108" spans="1:2">
      <c r="A108" s="1" t="s">
        <v>6640</v>
      </c>
      <c r="B108" t="e">
        <f>VLOOKUP(A108,'[胪溪居委会 - 总表.xlsx]Sheet1'!#REF!,2,FALSE)</f>
        <v>#REF!</v>
      </c>
    </row>
    <row r="109" spans="1:2">
      <c r="A109" s="1" t="s">
        <v>6641</v>
      </c>
      <c r="B109" t="e">
        <f>VLOOKUP(A109,'[胪溪居委会 - 总表.xlsx]Sheet1'!#REF!,2,FALSE)</f>
        <v>#REF!</v>
      </c>
    </row>
    <row r="110" spans="1:2">
      <c r="A110" s="1" t="s">
        <v>6642</v>
      </c>
      <c r="B110" t="e">
        <f>VLOOKUP(A110,'[胪溪居委会 - 总表.xlsx]Sheet1'!#REF!,2,FALSE)</f>
        <v>#REF!</v>
      </c>
    </row>
    <row r="111" spans="1:2">
      <c r="A111" s="1" t="s">
        <v>6643</v>
      </c>
      <c r="B111" t="e">
        <f>VLOOKUP(A111,'[胪溪居委会 - 总表.xlsx]Sheet1'!#REF!,2,FALSE)</f>
        <v>#REF!</v>
      </c>
    </row>
    <row r="112" spans="1:2">
      <c r="A112" s="1" t="s">
        <v>6644</v>
      </c>
      <c r="B112" t="e">
        <f>VLOOKUP(A112,'[胪溪居委会 - 总表.xlsx]Sheet1'!#REF!,2,FALSE)</f>
        <v>#REF!</v>
      </c>
    </row>
    <row r="113" spans="1:2">
      <c r="A113" s="1" t="s">
        <v>6645</v>
      </c>
      <c r="B113" t="e">
        <f>VLOOKUP(A113,'[胪溪居委会 - 总表.xlsx]Sheet1'!#REF!,2,FALSE)</f>
        <v>#REF!</v>
      </c>
    </row>
    <row r="114" spans="1:2">
      <c r="A114" s="1" t="s">
        <v>6646</v>
      </c>
      <c r="B114" t="e">
        <f>VLOOKUP(A114,'[胪溪居委会 - 总表.xlsx]Sheet1'!#REF!,2,FALSE)</f>
        <v>#REF!</v>
      </c>
    </row>
    <row r="115" spans="1:2">
      <c r="A115" s="1" t="s">
        <v>6647</v>
      </c>
      <c r="B115" t="e">
        <f>VLOOKUP(A115,'[胪溪居委会 - 总表.xlsx]Sheet1'!#REF!,2,FALSE)</f>
        <v>#REF!</v>
      </c>
    </row>
    <row r="116" spans="1:2">
      <c r="A116" s="1" t="s">
        <v>6648</v>
      </c>
      <c r="B116" t="e">
        <f>VLOOKUP(A116,'[胪溪居委会 - 总表.xlsx]Sheet1'!#REF!,2,FALSE)</f>
        <v>#REF!</v>
      </c>
    </row>
    <row r="117" spans="1:2">
      <c r="A117" s="1" t="s">
        <v>6649</v>
      </c>
      <c r="B117" t="e">
        <f>VLOOKUP(A117,'[胪溪居委会 - 总表.xlsx]Sheet1'!#REF!,2,FALSE)</f>
        <v>#REF!</v>
      </c>
    </row>
    <row r="118" spans="1:2">
      <c r="A118" s="1" t="s">
        <v>6650</v>
      </c>
      <c r="B118" t="e">
        <f>VLOOKUP(A118,'[胪溪居委会 - 总表.xlsx]Sheet1'!#REF!,2,FALSE)</f>
        <v>#REF!</v>
      </c>
    </row>
    <row r="119" spans="1:2">
      <c r="A119" s="1" t="s">
        <v>6651</v>
      </c>
      <c r="B119" t="e">
        <f>VLOOKUP(A119,'[胪溪居委会 - 总表.xlsx]Sheet1'!#REF!,2,FALSE)</f>
        <v>#REF!</v>
      </c>
    </row>
    <row r="120" spans="1:2">
      <c r="A120" s="1" t="s">
        <v>6652</v>
      </c>
      <c r="B120" t="e">
        <f>VLOOKUP(A120,'[胪溪居委会 - 总表.xlsx]Sheet1'!#REF!,2,FALSE)</f>
        <v>#REF!</v>
      </c>
    </row>
    <row r="121" spans="1:2">
      <c r="A121" s="1" t="s">
        <v>6653</v>
      </c>
      <c r="B121" t="e">
        <f>VLOOKUP(A121,'[胪溪居委会 - 总表.xlsx]Sheet1'!#REF!,2,FALSE)</f>
        <v>#REF!</v>
      </c>
    </row>
    <row r="122" spans="1:2">
      <c r="A122" s="1" t="s">
        <v>6654</v>
      </c>
      <c r="B122" t="e">
        <f>VLOOKUP(A122,'[胪溪居委会 - 总表.xlsx]Sheet1'!#REF!,2,FALSE)</f>
        <v>#REF!</v>
      </c>
    </row>
    <row r="123" spans="1:2">
      <c r="A123" s="1" t="s">
        <v>6655</v>
      </c>
      <c r="B123" t="e">
        <f>VLOOKUP(A123,'[胪溪居委会 - 总表.xlsx]Sheet1'!#REF!,2,FALSE)</f>
        <v>#REF!</v>
      </c>
    </row>
    <row r="124" spans="1:2">
      <c r="A124" s="1" t="s">
        <v>6656</v>
      </c>
      <c r="B124" t="e">
        <f>VLOOKUP(A124,'[胪溪居委会 - 总表.xlsx]Sheet1'!#REF!,2,FALSE)</f>
        <v>#REF!</v>
      </c>
    </row>
    <row r="125" spans="1:2">
      <c r="A125" s="1" t="s">
        <v>6657</v>
      </c>
      <c r="B125" t="e">
        <f>VLOOKUP(A125,'[胪溪居委会 - 总表.xlsx]Sheet1'!#REF!,2,FALSE)</f>
        <v>#REF!</v>
      </c>
    </row>
    <row r="126" spans="1:2">
      <c r="A126" s="1" t="s">
        <v>6658</v>
      </c>
      <c r="B126" t="e">
        <f>VLOOKUP(A126,'[胪溪居委会 - 总表.xlsx]Sheet1'!#REF!,2,FALSE)</f>
        <v>#REF!</v>
      </c>
    </row>
    <row r="127" spans="1:2">
      <c r="A127" s="1" t="s">
        <v>6659</v>
      </c>
      <c r="B127" t="e">
        <f>VLOOKUP(A127,'[胪溪居委会 - 总表.xlsx]Sheet1'!#REF!,2,FALSE)</f>
        <v>#REF!</v>
      </c>
    </row>
    <row r="128" spans="1:2">
      <c r="A128" s="1" t="s">
        <v>6660</v>
      </c>
      <c r="B128" t="e">
        <f>VLOOKUP(A128,'[胪溪居委会 - 总表.xlsx]Sheet1'!#REF!,2,FALSE)</f>
        <v>#REF!</v>
      </c>
    </row>
    <row r="129" spans="1:2">
      <c r="A129" s="1" t="s">
        <v>6661</v>
      </c>
      <c r="B129" t="e">
        <f>VLOOKUP(A129,'[胪溪居委会 - 总表.xlsx]Sheet1'!#REF!,2,FALSE)</f>
        <v>#REF!</v>
      </c>
    </row>
    <row r="130" spans="1:2">
      <c r="A130" s="1" t="s">
        <v>6662</v>
      </c>
      <c r="B130" t="e">
        <f>VLOOKUP(A130,'[胪溪居委会 - 总表.xlsx]Sheet1'!#REF!,2,FALSE)</f>
        <v>#REF!</v>
      </c>
    </row>
    <row r="131" spans="1:2">
      <c r="A131" s="1" t="s">
        <v>6663</v>
      </c>
      <c r="B131" t="e">
        <f>VLOOKUP(A131,'[胪溪居委会 - 总表.xlsx]Sheet1'!#REF!,2,FALSE)</f>
        <v>#REF!</v>
      </c>
    </row>
    <row r="132" spans="1:2">
      <c r="A132" s="1" t="s">
        <v>6664</v>
      </c>
      <c r="B132" t="e">
        <f>VLOOKUP(A132,'[胪溪居委会 - 总表.xlsx]Sheet1'!#REF!,2,FALSE)</f>
        <v>#REF!</v>
      </c>
    </row>
    <row r="133" spans="1:2">
      <c r="A133" s="1" t="s">
        <v>6665</v>
      </c>
      <c r="B133" t="e">
        <f>VLOOKUP(A133,'[胪溪居委会 - 总表.xlsx]Sheet1'!#REF!,2,FALSE)</f>
        <v>#REF!</v>
      </c>
    </row>
    <row r="134" spans="1:2">
      <c r="A134" s="1" t="s">
        <v>6666</v>
      </c>
      <c r="B134" t="e">
        <f>VLOOKUP(A134,'[胪溪居委会 - 总表.xlsx]Sheet1'!#REF!,2,FALSE)</f>
        <v>#REF!</v>
      </c>
    </row>
    <row r="135" spans="1:2">
      <c r="A135" s="1" t="s">
        <v>6667</v>
      </c>
      <c r="B135" t="e">
        <f>VLOOKUP(A135,'[胪溪居委会 - 总表.xlsx]Sheet1'!#REF!,2,FALSE)</f>
        <v>#REF!</v>
      </c>
    </row>
    <row r="136" spans="1:2">
      <c r="A136" s="1" t="s">
        <v>6668</v>
      </c>
      <c r="B136" t="e">
        <f>VLOOKUP(A136,'[胪溪居委会 - 总表.xlsx]Sheet1'!#REF!,2,FALSE)</f>
        <v>#REF!</v>
      </c>
    </row>
    <row r="137" spans="1:2">
      <c r="A137" s="1" t="s">
        <v>6669</v>
      </c>
      <c r="B137" t="e">
        <f>VLOOKUP(A137,'[胪溪居委会 - 总表.xlsx]Sheet1'!#REF!,2,FALSE)</f>
        <v>#REF!</v>
      </c>
    </row>
    <row r="138" spans="1:2">
      <c r="A138" s="1" t="s">
        <v>6670</v>
      </c>
      <c r="B138" t="e">
        <f>VLOOKUP(A138,'[胪溪居委会 - 总表.xlsx]Sheet1'!#REF!,2,FALSE)</f>
        <v>#REF!</v>
      </c>
    </row>
    <row r="139" spans="1:2">
      <c r="A139" s="1" t="s">
        <v>6671</v>
      </c>
      <c r="B139" t="e">
        <f>VLOOKUP(A139,'[胪溪居委会 - 总表.xlsx]Sheet1'!#REF!,2,FALSE)</f>
        <v>#REF!</v>
      </c>
    </row>
    <row r="140" spans="1:2">
      <c r="A140" s="1" t="s">
        <v>6672</v>
      </c>
      <c r="B140" t="e">
        <f>VLOOKUP(A140,'[胪溪居委会 - 总表.xlsx]Sheet1'!#REF!,2,FALSE)</f>
        <v>#REF!</v>
      </c>
    </row>
    <row r="141" spans="1:2">
      <c r="A141" s="1" t="s">
        <v>6673</v>
      </c>
      <c r="B141" t="e">
        <f>VLOOKUP(A141,'[胪溪居委会 - 总表.xlsx]Sheet1'!#REF!,2,FALSE)</f>
        <v>#REF!</v>
      </c>
    </row>
    <row r="142" spans="1:2">
      <c r="A142" s="1" t="s">
        <v>6674</v>
      </c>
      <c r="B142" t="e">
        <f>VLOOKUP(A142,'[胪溪居委会 - 总表.xlsx]Sheet1'!#REF!,2,FALSE)</f>
        <v>#REF!</v>
      </c>
    </row>
    <row r="143" spans="1:2">
      <c r="A143" s="1" t="s">
        <v>6675</v>
      </c>
      <c r="B143" t="e">
        <f>VLOOKUP(A143,'[胪溪居委会 - 总表.xlsx]Sheet1'!#REF!,2,FALSE)</f>
        <v>#REF!</v>
      </c>
    </row>
    <row r="144" spans="1:2">
      <c r="A144" s="1" t="s">
        <v>6676</v>
      </c>
      <c r="B144" t="e">
        <f>VLOOKUP(A144,'[胪溪居委会 - 总表.xlsx]Sheet1'!#REF!,2,FALSE)</f>
        <v>#REF!</v>
      </c>
    </row>
    <row r="145" spans="1:2">
      <c r="A145" s="1" t="s">
        <v>6677</v>
      </c>
      <c r="B145" t="e">
        <f>VLOOKUP(A145,'[胪溪居委会 - 总表.xlsx]Sheet1'!#REF!,2,FALSE)</f>
        <v>#REF!</v>
      </c>
    </row>
    <row r="146" spans="1:2">
      <c r="A146" s="1" t="s">
        <v>6678</v>
      </c>
      <c r="B146" t="e">
        <f>VLOOKUP(A146,'[胪溪居委会 - 总表.xlsx]Sheet1'!#REF!,2,FALSE)</f>
        <v>#REF!</v>
      </c>
    </row>
    <row r="147" spans="1:2">
      <c r="A147" s="1" t="s">
        <v>6679</v>
      </c>
      <c r="B147" t="e">
        <f>VLOOKUP(A147,'[胪溪居委会 - 总表.xlsx]Sheet1'!#REF!,2,FALSE)</f>
        <v>#REF!</v>
      </c>
    </row>
    <row r="148" spans="1:2">
      <c r="A148" s="1" t="s">
        <v>6680</v>
      </c>
      <c r="B148" t="e">
        <f>VLOOKUP(A148,'[胪溪居委会 - 总表.xlsx]Sheet1'!#REF!,2,FALSE)</f>
        <v>#REF!</v>
      </c>
    </row>
    <row r="149" spans="1:2">
      <c r="A149" s="1" t="s">
        <v>6681</v>
      </c>
      <c r="B149" t="e">
        <f>VLOOKUP(A149,'[胪溪居委会 - 总表.xlsx]Sheet1'!#REF!,2,FALSE)</f>
        <v>#REF!</v>
      </c>
    </row>
    <row r="150" spans="1:2">
      <c r="A150" s="1" t="s">
        <v>6682</v>
      </c>
      <c r="B150" t="e">
        <f>VLOOKUP(A150,'[胪溪居委会 - 总表.xlsx]Sheet1'!#REF!,2,FALSE)</f>
        <v>#REF!</v>
      </c>
    </row>
    <row r="151" spans="1:2">
      <c r="A151" s="1" t="s">
        <v>6683</v>
      </c>
      <c r="B151" t="e">
        <f>VLOOKUP(A151,'[胪溪居委会 - 总表.xlsx]Sheet1'!#REF!,2,FALSE)</f>
        <v>#REF!</v>
      </c>
    </row>
    <row r="152" spans="1:2">
      <c r="A152" s="1" t="s">
        <v>6684</v>
      </c>
      <c r="B152" t="e">
        <f>VLOOKUP(A152,'[胪溪居委会 - 总表.xlsx]Sheet1'!#REF!,2,FALSE)</f>
        <v>#REF!</v>
      </c>
    </row>
    <row r="153" spans="1:2">
      <c r="A153" s="1" t="s">
        <v>6685</v>
      </c>
      <c r="B153" t="e">
        <f>VLOOKUP(A153,'[胪溪居委会 - 总表.xlsx]Sheet1'!#REF!,2,FALSE)</f>
        <v>#REF!</v>
      </c>
    </row>
    <row r="154" spans="1:2">
      <c r="A154" s="1" t="s">
        <v>6686</v>
      </c>
      <c r="B154" t="e">
        <f>VLOOKUP(A154,'[胪溪居委会 - 总表.xlsx]Sheet1'!#REF!,2,FALSE)</f>
        <v>#REF!</v>
      </c>
    </row>
    <row r="155" spans="1:2">
      <c r="A155" s="1" t="s">
        <v>6687</v>
      </c>
      <c r="B155" t="e">
        <f>VLOOKUP(A155,'[胪溪居委会 - 总表.xlsx]Sheet1'!#REF!,2,FALSE)</f>
        <v>#REF!</v>
      </c>
    </row>
    <row r="156" spans="1:2">
      <c r="A156" s="1" t="s">
        <v>6688</v>
      </c>
      <c r="B156" t="e">
        <f>VLOOKUP(A156,'[胪溪居委会 - 总表.xlsx]Sheet1'!#REF!,2,FALSE)</f>
        <v>#REF!</v>
      </c>
    </row>
    <row r="157" spans="1:2">
      <c r="A157" s="1" t="s">
        <v>6689</v>
      </c>
      <c r="B157" t="e">
        <f>VLOOKUP(A157,'[胪溪居委会 - 总表.xlsx]Sheet1'!#REF!,2,FALSE)</f>
        <v>#REF!</v>
      </c>
    </row>
    <row r="158" spans="1:2">
      <c r="A158" s="1" t="s">
        <v>6690</v>
      </c>
      <c r="B158" t="e">
        <f>VLOOKUP(A158,'[胪溪居委会 - 总表.xlsx]Sheet1'!#REF!,2,FALSE)</f>
        <v>#REF!</v>
      </c>
    </row>
    <row r="159" spans="1:2">
      <c r="A159" s="1" t="s">
        <v>6691</v>
      </c>
      <c r="B159" t="e">
        <f>VLOOKUP(A159,'[胪溪居委会 - 总表.xlsx]Sheet1'!#REF!,2,FALSE)</f>
        <v>#REF!</v>
      </c>
    </row>
    <row r="160" spans="1:2">
      <c r="A160" s="1" t="s">
        <v>6692</v>
      </c>
      <c r="B160" t="e">
        <f>VLOOKUP(A160,'[胪溪居委会 - 总表.xlsx]Sheet1'!#REF!,2,FALSE)</f>
        <v>#REF!</v>
      </c>
    </row>
    <row r="161" spans="1:2">
      <c r="A161" s="1" t="s">
        <v>6693</v>
      </c>
      <c r="B161" t="e">
        <f>VLOOKUP(A161,'[胪溪居委会 - 总表.xlsx]Sheet1'!#REF!,2,FALSE)</f>
        <v>#REF!</v>
      </c>
    </row>
    <row r="162" spans="1:2">
      <c r="A162" s="1" t="s">
        <v>6694</v>
      </c>
      <c r="B162" t="e">
        <f>VLOOKUP(A162,'[胪溪居委会 - 总表.xlsx]Sheet1'!#REF!,2,FALSE)</f>
        <v>#REF!</v>
      </c>
    </row>
    <row r="163" spans="1:2">
      <c r="A163" s="1" t="s">
        <v>6695</v>
      </c>
      <c r="B163" t="e">
        <f>VLOOKUP(A163,'[胪溪居委会 - 总表.xlsx]Sheet1'!#REF!,2,FALSE)</f>
        <v>#REF!</v>
      </c>
    </row>
    <row r="164" spans="1:2">
      <c r="A164" s="1" t="s">
        <v>6696</v>
      </c>
      <c r="B164" t="e">
        <f>VLOOKUP(A164,'[胪溪居委会 - 总表.xlsx]Sheet1'!#REF!,2,FALSE)</f>
        <v>#REF!</v>
      </c>
    </row>
    <row r="165" spans="1:2">
      <c r="A165" s="1" t="s">
        <v>6697</v>
      </c>
      <c r="B165" t="e">
        <f>VLOOKUP(A165,'[胪溪居委会 - 总表.xlsx]Sheet1'!#REF!,2,FALSE)</f>
        <v>#REF!</v>
      </c>
    </row>
    <row r="166" spans="1:2">
      <c r="A166" s="1" t="s">
        <v>6698</v>
      </c>
      <c r="B166" t="e">
        <f>VLOOKUP(A166,'[胪溪居委会 - 总表.xlsx]Sheet1'!#REF!,2,FALSE)</f>
        <v>#REF!</v>
      </c>
    </row>
    <row r="167" spans="1:2">
      <c r="A167" s="1" t="s">
        <v>6699</v>
      </c>
      <c r="B167" t="e">
        <f>VLOOKUP(A167,'[胪溪居委会 - 总表.xlsx]Sheet1'!#REF!,2,FALSE)</f>
        <v>#REF!</v>
      </c>
    </row>
    <row r="168" spans="1:2">
      <c r="A168" s="1" t="s">
        <v>6700</v>
      </c>
      <c r="B168" t="e">
        <f>VLOOKUP(A168,'[胪溪居委会 - 总表.xlsx]Sheet1'!#REF!,2,FALSE)</f>
        <v>#REF!</v>
      </c>
    </row>
    <row r="169" spans="1:2">
      <c r="A169" s="1" t="s">
        <v>6701</v>
      </c>
      <c r="B169" t="e">
        <f>VLOOKUP(A169,'[胪溪居委会 - 总表.xlsx]Sheet1'!#REF!,2,FALSE)</f>
        <v>#REF!</v>
      </c>
    </row>
    <row r="170" spans="1:2">
      <c r="A170" s="1" t="s">
        <v>6702</v>
      </c>
      <c r="B170" t="e">
        <f>VLOOKUP(A170,'[胪溪居委会 - 总表.xlsx]Sheet1'!#REF!,2,FALSE)</f>
        <v>#REF!</v>
      </c>
    </row>
    <row r="171" spans="1:2">
      <c r="A171" s="1" t="s">
        <v>6703</v>
      </c>
      <c r="B171" t="e">
        <f>VLOOKUP(A171,'[胪溪居委会 - 总表.xlsx]Sheet1'!#REF!,2,FALSE)</f>
        <v>#REF!</v>
      </c>
    </row>
    <row r="172" spans="1:2">
      <c r="A172" s="1" t="s">
        <v>6704</v>
      </c>
      <c r="B172" t="e">
        <f>VLOOKUP(A172,'[胪溪居委会 - 总表.xlsx]Sheet1'!#REF!,2,FALSE)</f>
        <v>#REF!</v>
      </c>
    </row>
    <row r="173" spans="1:2">
      <c r="A173" s="1" t="s">
        <v>6705</v>
      </c>
      <c r="B173" t="e">
        <f>VLOOKUP(A173,'[胪溪居委会 - 总表.xlsx]Sheet1'!#REF!,2,FALSE)</f>
        <v>#REF!</v>
      </c>
    </row>
    <row r="174" spans="1:2">
      <c r="A174" s="1" t="s">
        <v>6706</v>
      </c>
      <c r="B174" t="e">
        <f>VLOOKUP(A174,'[胪溪居委会 - 总表.xlsx]Sheet1'!#REF!,2,FALSE)</f>
        <v>#REF!</v>
      </c>
    </row>
    <row r="175" spans="1:2">
      <c r="A175" s="1" t="s">
        <v>6707</v>
      </c>
      <c r="B175" t="e">
        <f>VLOOKUP(A175,'[胪溪居委会 - 总表.xlsx]Sheet1'!#REF!,2,FALSE)</f>
        <v>#REF!</v>
      </c>
    </row>
    <row r="176" spans="1:2">
      <c r="A176" s="1" t="s">
        <v>6708</v>
      </c>
      <c r="B176" t="e">
        <f>VLOOKUP(A176,'[胪溪居委会 - 总表.xlsx]Sheet1'!#REF!,2,FALSE)</f>
        <v>#REF!</v>
      </c>
    </row>
    <row r="177" spans="1:2">
      <c r="A177" s="1" t="s">
        <v>6709</v>
      </c>
      <c r="B177" t="e">
        <f>VLOOKUP(A177,'[胪溪居委会 - 总表.xlsx]Sheet1'!#REF!,2,FALSE)</f>
        <v>#REF!</v>
      </c>
    </row>
    <row r="178" spans="1:2">
      <c r="A178" s="1" t="s">
        <v>6710</v>
      </c>
      <c r="B178" t="e">
        <f>VLOOKUP(A178,'[胪溪居委会 - 总表.xlsx]Sheet1'!#REF!,2,FALSE)</f>
        <v>#REF!</v>
      </c>
    </row>
    <row r="179" spans="1:2">
      <c r="A179" s="1" t="s">
        <v>6711</v>
      </c>
      <c r="B179" t="e">
        <f>VLOOKUP(A179,'[胪溪居委会 - 总表.xlsx]Sheet1'!#REF!,2,FALSE)</f>
        <v>#REF!</v>
      </c>
    </row>
    <row r="180" spans="1:2">
      <c r="A180" s="1" t="s">
        <v>6712</v>
      </c>
      <c r="B180" t="e">
        <f>VLOOKUP(A180,'[胪溪居委会 - 总表.xlsx]Sheet1'!#REF!,2,FALSE)</f>
        <v>#REF!</v>
      </c>
    </row>
    <row r="181" spans="1:2">
      <c r="A181" s="1" t="s">
        <v>6713</v>
      </c>
      <c r="B181" t="e">
        <f>VLOOKUP(A181,'[胪溪居委会 - 总表.xlsx]Sheet1'!#REF!,2,FALSE)</f>
        <v>#REF!</v>
      </c>
    </row>
    <row r="182" spans="1:2">
      <c r="A182" s="1" t="s">
        <v>6714</v>
      </c>
      <c r="B182" t="e">
        <f>VLOOKUP(A182,'[胪溪居委会 - 总表.xlsx]Sheet1'!#REF!,2,FALSE)</f>
        <v>#REF!</v>
      </c>
    </row>
    <row r="183" spans="1:2">
      <c r="A183" s="1" t="s">
        <v>6715</v>
      </c>
      <c r="B183" t="e">
        <f>VLOOKUP(A183,'[胪溪居委会 - 总表.xlsx]Sheet1'!#REF!,2,FALSE)</f>
        <v>#REF!</v>
      </c>
    </row>
    <row r="184" spans="1:2">
      <c r="A184" s="1" t="s">
        <v>6716</v>
      </c>
      <c r="B184" t="e">
        <f>VLOOKUP(A184,'[胪溪居委会 - 总表.xlsx]Sheet1'!#REF!,2,FALSE)</f>
        <v>#REF!</v>
      </c>
    </row>
    <row r="185" spans="1:2">
      <c r="A185" s="1" t="s">
        <v>6717</v>
      </c>
      <c r="B185" t="e">
        <f>VLOOKUP(A185,'[胪溪居委会 - 总表.xlsx]Sheet1'!#REF!,2,FALSE)</f>
        <v>#REF!</v>
      </c>
    </row>
    <row r="186" spans="1:2">
      <c r="A186" s="1" t="s">
        <v>6718</v>
      </c>
      <c r="B186" t="e">
        <f>VLOOKUP(A186,'[胪溪居委会 - 总表.xlsx]Sheet1'!#REF!,2,FALSE)</f>
        <v>#REF!</v>
      </c>
    </row>
    <row r="187" spans="1:2">
      <c r="A187" s="1" t="s">
        <v>6719</v>
      </c>
      <c r="B187" t="e">
        <f>VLOOKUP(A187,'[胪溪居委会 - 总表.xlsx]Sheet1'!#REF!,2,FALSE)</f>
        <v>#REF!</v>
      </c>
    </row>
    <row r="188" spans="1:2">
      <c r="A188" s="1" t="s">
        <v>6720</v>
      </c>
      <c r="B188" t="e">
        <f>VLOOKUP(A188,'[胪溪居委会 - 总表.xlsx]Sheet1'!#REF!,2,FALSE)</f>
        <v>#REF!</v>
      </c>
    </row>
    <row r="189" spans="1:2">
      <c r="A189" s="1" t="s">
        <v>6721</v>
      </c>
      <c r="B189" t="e">
        <f>VLOOKUP(A189,'[胪溪居委会 - 总表.xlsx]Sheet1'!#REF!,2,FALSE)</f>
        <v>#REF!</v>
      </c>
    </row>
    <row r="190" spans="1:2">
      <c r="A190" s="1" t="s">
        <v>6722</v>
      </c>
      <c r="B190" t="e">
        <f>VLOOKUP(A190,'[胪溪居委会 - 总表.xlsx]Sheet1'!#REF!,2,FALSE)</f>
        <v>#REF!</v>
      </c>
    </row>
    <row r="191" spans="1:2">
      <c r="A191" s="1" t="s">
        <v>6723</v>
      </c>
      <c r="B191" t="e">
        <f>VLOOKUP(A191,'[胪溪居委会 - 总表.xlsx]Sheet1'!#REF!,2,FALSE)</f>
        <v>#REF!</v>
      </c>
    </row>
    <row r="192" spans="1:2">
      <c r="A192" s="1" t="s">
        <v>6724</v>
      </c>
      <c r="B192" t="e">
        <f>VLOOKUP(A192,'[胪溪居委会 - 总表.xlsx]Sheet1'!#REF!,2,FALSE)</f>
        <v>#REF!</v>
      </c>
    </row>
    <row r="193" spans="1:2">
      <c r="A193" s="1" t="s">
        <v>6725</v>
      </c>
      <c r="B193" t="e">
        <f>VLOOKUP(A193,'[胪溪居委会 - 总表.xlsx]Sheet1'!#REF!,2,FALSE)</f>
        <v>#REF!</v>
      </c>
    </row>
    <row r="194" spans="1:2">
      <c r="A194" s="1" t="s">
        <v>6726</v>
      </c>
      <c r="B194" t="e">
        <f>VLOOKUP(A194,'[胪溪居委会 - 总表.xlsx]Sheet1'!#REF!,2,FALSE)</f>
        <v>#REF!</v>
      </c>
    </row>
    <row r="195" spans="1:2">
      <c r="A195" s="1" t="s">
        <v>6727</v>
      </c>
      <c r="B195" t="e">
        <f>VLOOKUP(A195,'[胪溪居委会 - 总表.xlsx]Sheet1'!#REF!,2,FALSE)</f>
        <v>#REF!</v>
      </c>
    </row>
    <row r="196" spans="1:2">
      <c r="A196" s="1" t="s">
        <v>6728</v>
      </c>
      <c r="B196" t="e">
        <f>VLOOKUP(A196,'[胪溪居委会 - 总表.xlsx]Sheet1'!#REF!,2,FALSE)</f>
        <v>#REF!</v>
      </c>
    </row>
    <row r="197" spans="1:2">
      <c r="A197" s="1" t="s">
        <v>6729</v>
      </c>
      <c r="B197" t="e">
        <f>VLOOKUP(A197,'[胪溪居委会 - 总表.xlsx]Sheet1'!#REF!,2,FALSE)</f>
        <v>#REF!</v>
      </c>
    </row>
    <row r="198" spans="1:2">
      <c r="A198" s="1" t="s">
        <v>6730</v>
      </c>
      <c r="B198" t="e">
        <f>VLOOKUP(A198,'[胪溪居委会 - 总表.xlsx]Sheet1'!#REF!,2,FALSE)</f>
        <v>#REF!</v>
      </c>
    </row>
    <row r="199" spans="1:2">
      <c r="A199" s="1" t="s">
        <v>6731</v>
      </c>
      <c r="B199" t="e">
        <f>VLOOKUP(A199,'[胪溪居委会 - 总表.xlsx]Sheet1'!#REF!,2,FALSE)</f>
        <v>#REF!</v>
      </c>
    </row>
    <row r="200" spans="1:2">
      <c r="A200" s="1" t="s">
        <v>6732</v>
      </c>
      <c r="B200" t="e">
        <f>VLOOKUP(A200,'[胪溪居委会 - 总表.xlsx]Sheet1'!#REF!,2,FALSE)</f>
        <v>#REF!</v>
      </c>
    </row>
    <row r="201" spans="1:2">
      <c r="A201" s="1" t="s">
        <v>6733</v>
      </c>
      <c r="B201" t="e">
        <f>VLOOKUP(A201,'[胪溪居委会 - 总表.xlsx]Sheet1'!#REF!,2,FALSE)</f>
        <v>#REF!</v>
      </c>
    </row>
    <row r="202" spans="1:2">
      <c r="A202" s="1" t="s">
        <v>6734</v>
      </c>
      <c r="B202" t="e">
        <f>VLOOKUP(A202,'[胪溪居委会 - 总表.xlsx]Sheet1'!#REF!,2,FALSE)</f>
        <v>#REF!</v>
      </c>
    </row>
    <row r="203" spans="1:2">
      <c r="A203" s="1" t="s">
        <v>6735</v>
      </c>
      <c r="B203" t="e">
        <f>VLOOKUP(A203,'[胪溪居委会 - 总表.xlsx]Sheet1'!#REF!,2,FALSE)</f>
        <v>#REF!</v>
      </c>
    </row>
    <row r="204" spans="1:2">
      <c r="A204" s="1" t="s">
        <v>6736</v>
      </c>
      <c r="B204" t="e">
        <f>VLOOKUP(A204,'[胪溪居委会 - 总表.xlsx]Sheet1'!#REF!,2,FALSE)</f>
        <v>#REF!</v>
      </c>
    </row>
    <row r="205" spans="1:2">
      <c r="A205" s="1" t="s">
        <v>6737</v>
      </c>
      <c r="B205" t="e">
        <f>VLOOKUP(A205,'[胪溪居委会 - 总表.xlsx]Sheet1'!#REF!,2,FALSE)</f>
        <v>#REF!</v>
      </c>
    </row>
    <row r="206" spans="1:2">
      <c r="A206" s="1" t="s">
        <v>6738</v>
      </c>
      <c r="B206" t="e">
        <f>VLOOKUP(A206,'[胪溪居委会 - 总表.xlsx]Sheet1'!#REF!,2,FALSE)</f>
        <v>#REF!</v>
      </c>
    </row>
    <row r="207" spans="1:2">
      <c r="A207" s="1" t="s">
        <v>6739</v>
      </c>
      <c r="B207" t="e">
        <f>VLOOKUP(A207,'[胪溪居委会 - 总表.xlsx]Sheet1'!#REF!,2,FALSE)</f>
        <v>#REF!</v>
      </c>
    </row>
    <row r="208" spans="1:2">
      <c r="A208" s="1" t="s">
        <v>6740</v>
      </c>
      <c r="B208" t="e">
        <f>VLOOKUP(A208,'[胪溪居委会 - 总表.xlsx]Sheet1'!#REF!,2,FALSE)</f>
        <v>#REF!</v>
      </c>
    </row>
    <row r="209" spans="1:2">
      <c r="A209" s="1" t="s">
        <v>6741</v>
      </c>
      <c r="B209" t="e">
        <f>VLOOKUP(A209,'[胪溪居委会 - 总表.xlsx]Sheet1'!#REF!,2,FALSE)</f>
        <v>#REF!</v>
      </c>
    </row>
    <row r="210" spans="1:2">
      <c r="A210" s="1" t="s">
        <v>6742</v>
      </c>
      <c r="B210" t="e">
        <f>VLOOKUP(A210,'[胪溪居委会 - 总表.xlsx]Sheet1'!#REF!,2,FALSE)</f>
        <v>#REF!</v>
      </c>
    </row>
    <row r="211" spans="1:2">
      <c r="A211" s="1" t="s">
        <v>6743</v>
      </c>
      <c r="B211" t="e">
        <f>VLOOKUP(A211,'[胪溪居委会 - 总表.xlsx]Sheet1'!#REF!,2,FALSE)</f>
        <v>#REF!</v>
      </c>
    </row>
    <row r="212" spans="1:2">
      <c r="A212" s="1" t="s">
        <v>6744</v>
      </c>
      <c r="B212" t="e">
        <f>VLOOKUP(A212,'[胪溪居委会 - 总表.xlsx]Sheet1'!#REF!,2,FALSE)</f>
        <v>#REF!</v>
      </c>
    </row>
    <row r="213" spans="1:2">
      <c r="A213" s="1" t="s">
        <v>6745</v>
      </c>
      <c r="B213" t="e">
        <f>VLOOKUP(A213,'[胪溪居委会 - 总表.xlsx]Sheet1'!#REF!,2,FALSE)</f>
        <v>#REF!</v>
      </c>
    </row>
    <row r="214" spans="1:2">
      <c r="A214" s="1" t="s">
        <v>6746</v>
      </c>
      <c r="B214" t="e">
        <f>VLOOKUP(A214,'[胪溪居委会 - 总表.xlsx]Sheet1'!#REF!,2,FALSE)</f>
        <v>#REF!</v>
      </c>
    </row>
    <row r="215" spans="1:2">
      <c r="A215" s="1" t="s">
        <v>6747</v>
      </c>
      <c r="B215" t="e">
        <f>VLOOKUP(A215,'[胪溪居委会 - 总表.xlsx]Sheet1'!#REF!,2,FALSE)</f>
        <v>#REF!</v>
      </c>
    </row>
    <row r="216" spans="1:2">
      <c r="A216" s="1" t="s">
        <v>6748</v>
      </c>
      <c r="B216" t="e">
        <f>VLOOKUP(A216,'[胪溪居委会 - 总表.xlsx]Sheet1'!#REF!,2,FALSE)</f>
        <v>#REF!</v>
      </c>
    </row>
    <row r="217" spans="1:2">
      <c r="A217" s="1" t="s">
        <v>6749</v>
      </c>
      <c r="B217" t="e">
        <f>VLOOKUP(A217,'[胪溪居委会 - 总表.xlsx]Sheet1'!#REF!,2,FALSE)</f>
        <v>#REF!</v>
      </c>
    </row>
    <row r="218" spans="1:2">
      <c r="A218" s="1" t="s">
        <v>6750</v>
      </c>
      <c r="B218" t="e">
        <f>VLOOKUP(A218,'[胪溪居委会 - 总表.xlsx]Sheet1'!#REF!,2,FALSE)</f>
        <v>#REF!</v>
      </c>
    </row>
    <row r="219" spans="1:2">
      <c r="A219" s="1" t="s">
        <v>6751</v>
      </c>
      <c r="B219" t="e">
        <f>VLOOKUP(A219,'[胪溪居委会 - 总表.xlsx]Sheet1'!#REF!,2,FALSE)</f>
        <v>#REF!</v>
      </c>
    </row>
    <row r="220" spans="1:2">
      <c r="A220" s="1" t="s">
        <v>6752</v>
      </c>
      <c r="B220" t="e">
        <f>VLOOKUP(A220,'[胪溪居委会 - 总表.xlsx]Sheet1'!#REF!,2,FALSE)</f>
        <v>#REF!</v>
      </c>
    </row>
    <row r="221" spans="1:2">
      <c r="A221" s="1" t="s">
        <v>6753</v>
      </c>
      <c r="B221" t="e">
        <f>VLOOKUP(A221,'[胪溪居委会 - 总表.xlsx]Sheet1'!#REF!,2,FALSE)</f>
        <v>#REF!</v>
      </c>
    </row>
    <row r="222" spans="1:2">
      <c r="A222" s="1" t="s">
        <v>6754</v>
      </c>
      <c r="B222" t="e">
        <f>VLOOKUP(A222,'[胪溪居委会 - 总表.xlsx]Sheet1'!#REF!,2,FALSE)</f>
        <v>#REF!</v>
      </c>
    </row>
    <row r="223" spans="1:2">
      <c r="A223" s="1" t="s">
        <v>6755</v>
      </c>
      <c r="B223" t="e">
        <f>VLOOKUP(A223,'[胪溪居委会 - 总表.xlsx]Sheet1'!#REF!,2,FALSE)</f>
        <v>#REF!</v>
      </c>
    </row>
    <row r="224" spans="1:2">
      <c r="A224" s="1" t="s">
        <v>6756</v>
      </c>
      <c r="B224" t="e">
        <f>VLOOKUP(A224,'[胪溪居委会 - 总表.xlsx]Sheet1'!#REF!,2,FALSE)</f>
        <v>#REF!</v>
      </c>
    </row>
    <row r="225" spans="1:2">
      <c r="A225" s="1" t="s">
        <v>6757</v>
      </c>
      <c r="B225" t="e">
        <f>VLOOKUP(A225,'[胪溪居委会 - 总表.xlsx]Sheet1'!#REF!,2,FALSE)</f>
        <v>#REF!</v>
      </c>
    </row>
    <row r="226" spans="1:2">
      <c r="A226" s="1" t="s">
        <v>6758</v>
      </c>
      <c r="B226" t="e">
        <f>VLOOKUP(A226,'[胪溪居委会 - 总表.xlsx]Sheet1'!#REF!,2,FALSE)</f>
        <v>#REF!</v>
      </c>
    </row>
    <row r="227" spans="1:2">
      <c r="A227" s="1" t="s">
        <v>6759</v>
      </c>
      <c r="B227" t="e">
        <f>VLOOKUP(A227,'[胪溪居委会 - 总表.xlsx]Sheet1'!#REF!,2,FALSE)</f>
        <v>#REF!</v>
      </c>
    </row>
    <row r="228" spans="1:2">
      <c r="A228" s="1" t="s">
        <v>6760</v>
      </c>
      <c r="B228" t="e">
        <f>VLOOKUP(A228,'[胪溪居委会 - 总表.xlsx]Sheet1'!#REF!,2,FALSE)</f>
        <v>#REF!</v>
      </c>
    </row>
    <row r="229" spans="1:2">
      <c r="A229" s="1" t="s">
        <v>6761</v>
      </c>
      <c r="B229" t="e">
        <f>VLOOKUP(A229,'[胪溪居委会 - 总表.xlsx]Sheet1'!#REF!,2,FALSE)</f>
        <v>#REF!</v>
      </c>
    </row>
    <row r="230" spans="1:2">
      <c r="A230" s="1" t="s">
        <v>6762</v>
      </c>
      <c r="B230" t="e">
        <f>VLOOKUP(A230,'[胪溪居委会 - 总表.xlsx]Sheet1'!#REF!,2,FALSE)</f>
        <v>#REF!</v>
      </c>
    </row>
    <row r="231" spans="1:2">
      <c r="A231" s="1" t="s">
        <v>6763</v>
      </c>
      <c r="B231" t="e">
        <f>VLOOKUP(A231,'[胪溪居委会 - 总表.xlsx]Sheet1'!#REF!,2,FALSE)</f>
        <v>#REF!</v>
      </c>
    </row>
    <row r="232" spans="1:2">
      <c r="A232" s="1" t="s">
        <v>6764</v>
      </c>
      <c r="B232" t="e">
        <f>VLOOKUP(A232,'[胪溪居委会 - 总表.xlsx]Sheet1'!#REF!,2,FALSE)</f>
        <v>#REF!</v>
      </c>
    </row>
    <row r="233" spans="1:2">
      <c r="A233" s="1" t="s">
        <v>6765</v>
      </c>
      <c r="B233" t="e">
        <f>VLOOKUP(A233,'[胪溪居委会 - 总表.xlsx]Sheet1'!#REF!,2,FALSE)</f>
        <v>#REF!</v>
      </c>
    </row>
    <row r="234" spans="1:2">
      <c r="A234" s="1" t="s">
        <v>6766</v>
      </c>
      <c r="B234" t="e">
        <f>VLOOKUP(A234,'[胪溪居委会 - 总表.xlsx]Sheet1'!#REF!,2,FALSE)</f>
        <v>#REF!</v>
      </c>
    </row>
    <row r="235" spans="1:2">
      <c r="A235" s="1" t="s">
        <v>6767</v>
      </c>
      <c r="B235" t="e">
        <f>VLOOKUP(A235,'[胪溪居委会 - 总表.xlsx]Sheet1'!#REF!,2,FALSE)</f>
        <v>#REF!</v>
      </c>
    </row>
    <row r="236" spans="1:2">
      <c r="A236" s="1" t="s">
        <v>6768</v>
      </c>
      <c r="B236" t="e">
        <f>VLOOKUP(A236,'[胪溪居委会 - 总表.xlsx]Sheet1'!#REF!,2,FALSE)</f>
        <v>#REF!</v>
      </c>
    </row>
    <row r="237" spans="1:2">
      <c r="A237" s="1" t="s">
        <v>6769</v>
      </c>
      <c r="B237" t="e">
        <f>VLOOKUP(A237,'[胪溪居委会 - 总表.xlsx]Sheet1'!#REF!,2,FALSE)</f>
        <v>#REF!</v>
      </c>
    </row>
    <row r="238" spans="1:2">
      <c r="A238" s="1" t="s">
        <v>6770</v>
      </c>
      <c r="B238" t="e">
        <f>VLOOKUP(A238,'[胪溪居委会 - 总表.xlsx]Sheet1'!#REF!,2,FALSE)</f>
        <v>#REF!</v>
      </c>
    </row>
    <row r="239" spans="1:2">
      <c r="A239" s="1" t="s">
        <v>6771</v>
      </c>
      <c r="B239" t="e">
        <f>VLOOKUP(A239,'[胪溪居委会 - 总表.xlsx]Sheet1'!#REF!,2,FALSE)</f>
        <v>#REF!</v>
      </c>
    </row>
    <row r="240" spans="1:2">
      <c r="A240" s="1" t="s">
        <v>6772</v>
      </c>
      <c r="B240" t="e">
        <f>VLOOKUP(A240,'[胪溪居委会 - 总表.xlsx]Sheet1'!#REF!,2,FALSE)</f>
        <v>#REF!</v>
      </c>
    </row>
    <row r="241" spans="1:2">
      <c r="A241" s="1" t="s">
        <v>6773</v>
      </c>
      <c r="B241" t="e">
        <f>VLOOKUP(A241,'[胪溪居委会 - 总表.xlsx]Sheet1'!#REF!,2,FALSE)</f>
        <v>#REF!</v>
      </c>
    </row>
    <row r="242" spans="1:2">
      <c r="A242" s="1" t="s">
        <v>6774</v>
      </c>
      <c r="B242" t="e">
        <f>VLOOKUP(A242,'[胪溪居委会 - 总表.xlsx]Sheet1'!#REF!,2,FALSE)</f>
        <v>#REF!</v>
      </c>
    </row>
    <row r="243" spans="1:2">
      <c r="A243" s="1" t="s">
        <v>6775</v>
      </c>
      <c r="B243" t="e">
        <f>VLOOKUP(A243,'[胪溪居委会 - 总表.xlsx]Sheet1'!#REF!,2,FALSE)</f>
        <v>#REF!</v>
      </c>
    </row>
    <row r="244" spans="1:2">
      <c r="A244" s="1" t="s">
        <v>6776</v>
      </c>
      <c r="B244" t="e">
        <f>VLOOKUP(A244,'[胪溪居委会 - 总表.xlsx]Sheet1'!#REF!,2,FALSE)</f>
        <v>#REF!</v>
      </c>
    </row>
    <row r="245" spans="1:2">
      <c r="A245" s="1" t="s">
        <v>6777</v>
      </c>
      <c r="B245" t="e">
        <f>VLOOKUP(A245,'[胪溪居委会 - 总表.xlsx]Sheet1'!#REF!,2,FALSE)</f>
        <v>#REF!</v>
      </c>
    </row>
    <row r="246" spans="1:2">
      <c r="A246" s="1" t="s">
        <v>6778</v>
      </c>
      <c r="B246" t="e">
        <f>VLOOKUP(A246,'[胪溪居委会 - 总表.xlsx]Sheet1'!#REF!,2,FALSE)</f>
        <v>#REF!</v>
      </c>
    </row>
    <row r="247" spans="1:2">
      <c r="A247" s="1" t="s">
        <v>6779</v>
      </c>
      <c r="B247" t="e">
        <f>VLOOKUP(A247,'[胪溪居委会 - 总表.xlsx]Sheet1'!#REF!,2,FALSE)</f>
        <v>#REF!</v>
      </c>
    </row>
    <row r="248" spans="1:2">
      <c r="A248" s="1" t="s">
        <v>6780</v>
      </c>
      <c r="B248" t="e">
        <f>VLOOKUP(A248,'[胪溪居委会 - 总表.xlsx]Sheet1'!#REF!,2,FALSE)</f>
        <v>#REF!</v>
      </c>
    </row>
    <row r="249" spans="1:2">
      <c r="A249" s="1" t="s">
        <v>6781</v>
      </c>
      <c r="B249" t="e">
        <f>VLOOKUP(A249,'[胪溪居委会 - 总表.xlsx]Sheet1'!#REF!,2,FALSE)</f>
        <v>#REF!</v>
      </c>
    </row>
    <row r="250" spans="1:2">
      <c r="A250" s="1" t="s">
        <v>6782</v>
      </c>
      <c r="B250" t="e">
        <f>VLOOKUP(A250,'[胪溪居委会 - 总表.xlsx]Sheet1'!#REF!,2,FALSE)</f>
        <v>#REF!</v>
      </c>
    </row>
    <row r="251" spans="1:2">
      <c r="A251" s="1" t="s">
        <v>6783</v>
      </c>
      <c r="B251" t="e">
        <f>VLOOKUP(A251,'[胪溪居委会 - 总表.xlsx]Sheet1'!#REF!,2,FALSE)</f>
        <v>#REF!</v>
      </c>
    </row>
    <row r="252" spans="1:2">
      <c r="A252" s="1" t="s">
        <v>6784</v>
      </c>
      <c r="B252" t="e">
        <f>VLOOKUP(A252,'[胪溪居委会 - 总表.xlsx]Sheet1'!#REF!,2,FALSE)</f>
        <v>#REF!</v>
      </c>
    </row>
    <row r="253" spans="1:2">
      <c r="A253" s="1" t="s">
        <v>6785</v>
      </c>
      <c r="B253" t="e">
        <f>VLOOKUP(A253,'[胪溪居委会 - 总表.xlsx]Sheet1'!#REF!,2,FALSE)</f>
        <v>#REF!</v>
      </c>
    </row>
    <row r="254" spans="1:2">
      <c r="A254" s="1" t="s">
        <v>6786</v>
      </c>
      <c r="B254" t="e">
        <f>VLOOKUP(A254,'[胪溪居委会 - 总表.xlsx]Sheet1'!#REF!,2,FALSE)</f>
        <v>#REF!</v>
      </c>
    </row>
    <row r="255" spans="1:2">
      <c r="A255" s="1" t="s">
        <v>6787</v>
      </c>
      <c r="B255" t="e">
        <f>VLOOKUP(A255,'[胪溪居委会 - 总表.xlsx]Sheet1'!#REF!,2,FALSE)</f>
        <v>#REF!</v>
      </c>
    </row>
    <row r="256" spans="1:2">
      <c r="A256" s="1" t="s">
        <v>6788</v>
      </c>
      <c r="B256" t="e">
        <f>VLOOKUP(A256,'[胪溪居委会 - 总表.xlsx]Sheet1'!#REF!,2,FALSE)</f>
        <v>#REF!</v>
      </c>
    </row>
    <row r="257" spans="1:2">
      <c r="A257" s="1" t="s">
        <v>6789</v>
      </c>
      <c r="B257" t="e">
        <f>VLOOKUP(A257,'[胪溪居委会 - 总表.xlsx]Sheet1'!#REF!,2,FALSE)</f>
        <v>#REF!</v>
      </c>
    </row>
    <row r="258" spans="1:2">
      <c r="A258" s="1" t="s">
        <v>6790</v>
      </c>
      <c r="B258" t="e">
        <f>VLOOKUP(A258,'[胪溪居委会 - 总表.xlsx]Sheet1'!#REF!,2,FALSE)</f>
        <v>#REF!</v>
      </c>
    </row>
    <row r="259" spans="1:2">
      <c r="A259" s="1" t="s">
        <v>6791</v>
      </c>
      <c r="B259" t="e">
        <f>VLOOKUP(A259,'[胪溪居委会 - 总表.xlsx]Sheet1'!#REF!,2,FALSE)</f>
        <v>#REF!</v>
      </c>
    </row>
    <row r="260" spans="1:2">
      <c r="A260" s="1" t="s">
        <v>6792</v>
      </c>
      <c r="B260" t="e">
        <f>VLOOKUP(A260,'[胪溪居委会 - 总表.xlsx]Sheet1'!#REF!,2,FALSE)</f>
        <v>#REF!</v>
      </c>
    </row>
    <row r="261" spans="1:2">
      <c r="A261" s="1" t="s">
        <v>6793</v>
      </c>
      <c r="B261" t="e">
        <f>VLOOKUP(A261,'[胪溪居委会 - 总表.xlsx]Sheet1'!#REF!,2,FALSE)</f>
        <v>#REF!</v>
      </c>
    </row>
    <row r="262" spans="1:2">
      <c r="A262" s="1" t="s">
        <v>6794</v>
      </c>
      <c r="B262" t="e">
        <f>VLOOKUP(A262,'[胪溪居委会 - 总表.xlsx]Sheet1'!#REF!,2,FALSE)</f>
        <v>#REF!</v>
      </c>
    </row>
    <row r="263" spans="1:2">
      <c r="A263" s="1" t="s">
        <v>6795</v>
      </c>
      <c r="B263" t="e">
        <f>VLOOKUP(A263,'[胪溪居委会 - 总表.xlsx]Sheet1'!#REF!,2,FALSE)</f>
        <v>#REF!</v>
      </c>
    </row>
    <row r="264" spans="1:2">
      <c r="A264" s="1" t="s">
        <v>6796</v>
      </c>
      <c r="B264" t="e">
        <f>VLOOKUP(A264,'[胪溪居委会 - 总表.xlsx]Sheet1'!#REF!,2,FALSE)</f>
        <v>#REF!</v>
      </c>
    </row>
    <row r="265" spans="1:2">
      <c r="A265" s="1" t="s">
        <v>6797</v>
      </c>
      <c r="B265" t="e">
        <f>VLOOKUP(A265,'[胪溪居委会 - 总表.xlsx]Sheet1'!#REF!,2,FALSE)</f>
        <v>#REF!</v>
      </c>
    </row>
    <row r="266" spans="1:2">
      <c r="A266" s="1" t="s">
        <v>6798</v>
      </c>
      <c r="B266" t="e">
        <f>VLOOKUP(A266,'[胪溪居委会 - 总表.xlsx]Sheet1'!#REF!,2,FALSE)</f>
        <v>#REF!</v>
      </c>
    </row>
    <row r="267" spans="1:2">
      <c r="A267" s="1" t="s">
        <v>6799</v>
      </c>
      <c r="B267" t="e">
        <f>VLOOKUP(A267,'[胪溪居委会 - 总表.xlsx]Sheet1'!#REF!,2,FALSE)</f>
        <v>#REF!</v>
      </c>
    </row>
    <row r="268" spans="1:2">
      <c r="A268" s="1" t="s">
        <v>6800</v>
      </c>
      <c r="B268" t="e">
        <f>VLOOKUP(A268,'[胪溪居委会 - 总表.xlsx]Sheet1'!#REF!,2,FALSE)</f>
        <v>#REF!</v>
      </c>
    </row>
    <row r="269" spans="1:2">
      <c r="A269" s="1" t="s">
        <v>6801</v>
      </c>
      <c r="B269" t="e">
        <f>VLOOKUP(A269,'[胪溪居委会 - 总表.xlsx]Sheet1'!#REF!,2,FALSE)</f>
        <v>#REF!</v>
      </c>
    </row>
    <row r="270" spans="1:2">
      <c r="A270" s="1" t="s">
        <v>6802</v>
      </c>
      <c r="B270" t="e">
        <f>VLOOKUP(A270,'[胪溪居委会 - 总表.xlsx]Sheet1'!#REF!,2,FALSE)</f>
        <v>#REF!</v>
      </c>
    </row>
    <row r="271" spans="1:2">
      <c r="A271" s="1" t="s">
        <v>6803</v>
      </c>
      <c r="B271" t="e">
        <f>VLOOKUP(A271,'[胪溪居委会 - 总表.xlsx]Sheet1'!#REF!,2,FALSE)</f>
        <v>#REF!</v>
      </c>
    </row>
    <row r="272" spans="1:2">
      <c r="A272" s="1" t="s">
        <v>6804</v>
      </c>
      <c r="B272" t="e">
        <f>VLOOKUP(A272,'[胪溪居委会 - 总表.xlsx]Sheet1'!#REF!,2,FALSE)</f>
        <v>#REF!</v>
      </c>
    </row>
    <row r="273" spans="1:2">
      <c r="A273" s="1" t="s">
        <v>6805</v>
      </c>
      <c r="B273" t="e">
        <f>VLOOKUP(A273,'[胪溪居委会 - 总表.xlsx]Sheet1'!#REF!,2,FALSE)</f>
        <v>#REF!</v>
      </c>
    </row>
    <row r="274" spans="1:2">
      <c r="A274" s="1" t="s">
        <v>6806</v>
      </c>
      <c r="B274" t="e">
        <f>VLOOKUP(A274,'[胪溪居委会 - 总表.xlsx]Sheet1'!#REF!,2,FALSE)</f>
        <v>#REF!</v>
      </c>
    </row>
    <row r="275" spans="1:2">
      <c r="A275" s="1" t="s">
        <v>6807</v>
      </c>
      <c r="B275" t="e">
        <f>VLOOKUP(A275,'[胪溪居委会 - 总表.xlsx]Sheet1'!#REF!,2,FALSE)</f>
        <v>#REF!</v>
      </c>
    </row>
    <row r="276" spans="1:2">
      <c r="A276" s="1" t="s">
        <v>6808</v>
      </c>
      <c r="B276" t="e">
        <f>VLOOKUP(A276,'[胪溪居委会 - 总表.xlsx]Sheet1'!#REF!,2,FALSE)</f>
        <v>#REF!</v>
      </c>
    </row>
    <row r="277" spans="1:2">
      <c r="A277" s="1" t="s">
        <v>6809</v>
      </c>
      <c r="B277" t="e">
        <f>VLOOKUP(A277,'[胪溪居委会 - 总表.xlsx]Sheet1'!#REF!,2,FALSE)</f>
        <v>#REF!</v>
      </c>
    </row>
    <row r="278" spans="1:2">
      <c r="A278" s="1" t="s">
        <v>6810</v>
      </c>
      <c r="B278" t="e">
        <f>VLOOKUP(A278,'[胪溪居委会 - 总表.xlsx]Sheet1'!#REF!,2,FALSE)</f>
        <v>#REF!</v>
      </c>
    </row>
    <row r="279" spans="1:2">
      <c r="A279" s="1" t="s">
        <v>6811</v>
      </c>
      <c r="B279" t="e">
        <f>VLOOKUP(A279,'[胪溪居委会 - 总表.xlsx]Sheet1'!#REF!,2,FALSE)</f>
        <v>#REF!</v>
      </c>
    </row>
    <row r="280" spans="1:2">
      <c r="A280" s="1" t="s">
        <v>6812</v>
      </c>
      <c r="B280" t="e">
        <f>VLOOKUP(A280,'[胪溪居委会 - 总表.xlsx]Sheet1'!#REF!,2,FALSE)</f>
        <v>#REF!</v>
      </c>
    </row>
    <row r="281" spans="1:2">
      <c r="A281" s="1" t="s">
        <v>6813</v>
      </c>
      <c r="B281" t="e">
        <f>VLOOKUP(A281,'[胪溪居委会 - 总表.xlsx]Sheet1'!#REF!,2,FALSE)</f>
        <v>#REF!</v>
      </c>
    </row>
    <row r="282" spans="1:2">
      <c r="A282" s="1" t="s">
        <v>6814</v>
      </c>
      <c r="B282" t="e">
        <f>VLOOKUP(A282,'[胪溪居委会 - 总表.xlsx]Sheet1'!#REF!,2,FALSE)</f>
        <v>#REF!</v>
      </c>
    </row>
    <row r="283" spans="1:2">
      <c r="A283" s="1" t="s">
        <v>6815</v>
      </c>
      <c r="B283" t="e">
        <f>VLOOKUP(A283,'[胪溪居委会 - 总表.xlsx]Sheet1'!#REF!,2,FALSE)</f>
        <v>#REF!</v>
      </c>
    </row>
    <row r="284" spans="1:2">
      <c r="A284" s="1" t="s">
        <v>6816</v>
      </c>
      <c r="B284" t="e">
        <f>VLOOKUP(A284,'[胪溪居委会 - 总表.xlsx]Sheet1'!#REF!,2,FALSE)</f>
        <v>#REF!</v>
      </c>
    </row>
    <row r="285" spans="1:2">
      <c r="A285" s="1" t="s">
        <v>6817</v>
      </c>
      <c r="B285" t="e">
        <f>VLOOKUP(A285,'[胪溪居委会 - 总表.xlsx]Sheet1'!#REF!,2,FALSE)</f>
        <v>#REF!</v>
      </c>
    </row>
    <row r="286" spans="1:2">
      <c r="A286" s="1" t="s">
        <v>6818</v>
      </c>
      <c r="B286" t="e">
        <f>VLOOKUP(A286,'[胪溪居委会 - 总表.xlsx]Sheet1'!#REF!,2,FALSE)</f>
        <v>#REF!</v>
      </c>
    </row>
    <row r="287" spans="1:2">
      <c r="A287" s="1" t="s">
        <v>6819</v>
      </c>
      <c r="B287" t="e">
        <f>VLOOKUP(A287,'[胪溪居委会 - 总表.xlsx]Sheet1'!#REF!,2,FALSE)</f>
        <v>#REF!</v>
      </c>
    </row>
    <row r="288" spans="1:2">
      <c r="A288" s="1" t="s">
        <v>6820</v>
      </c>
      <c r="B288" t="e">
        <f>VLOOKUP(A288,'[胪溪居委会 - 总表.xlsx]Sheet1'!#REF!,2,FALSE)</f>
        <v>#REF!</v>
      </c>
    </row>
    <row r="289" spans="1:2">
      <c r="A289" s="1" t="s">
        <v>6821</v>
      </c>
      <c r="B289" t="e">
        <f>VLOOKUP(A289,'[胪溪居委会 - 总表.xlsx]Sheet1'!#REF!,2,FALSE)</f>
        <v>#REF!</v>
      </c>
    </row>
    <row r="290" spans="1:2">
      <c r="A290" s="1" t="s">
        <v>6822</v>
      </c>
      <c r="B290" t="e">
        <f>VLOOKUP(A290,'[胪溪居委会 - 总表.xlsx]Sheet1'!#REF!,2,FALSE)</f>
        <v>#REF!</v>
      </c>
    </row>
    <row r="291" spans="1:2">
      <c r="A291" s="1" t="s">
        <v>6823</v>
      </c>
      <c r="B291" t="e">
        <f>VLOOKUP(A291,'[胪溪居委会 - 总表.xlsx]Sheet1'!#REF!,2,FALSE)</f>
        <v>#REF!</v>
      </c>
    </row>
    <row r="292" spans="1:2">
      <c r="A292" s="1" t="s">
        <v>6824</v>
      </c>
      <c r="B292" t="e">
        <f>VLOOKUP(A292,'[胪溪居委会 - 总表.xlsx]Sheet1'!#REF!,2,FALSE)</f>
        <v>#REF!</v>
      </c>
    </row>
    <row r="293" spans="1:2">
      <c r="A293" s="1" t="s">
        <v>6825</v>
      </c>
      <c r="B293" t="e">
        <f>VLOOKUP(A293,'[胪溪居委会 - 总表.xlsx]Sheet1'!#REF!,2,FALSE)</f>
        <v>#REF!</v>
      </c>
    </row>
    <row r="294" spans="1:2">
      <c r="A294" s="1" t="s">
        <v>6826</v>
      </c>
      <c r="B294" t="e">
        <f>VLOOKUP(A294,'[胪溪居委会 - 总表.xlsx]Sheet1'!#REF!,2,FALSE)</f>
        <v>#REF!</v>
      </c>
    </row>
    <row r="295" spans="1:2">
      <c r="A295" s="1" t="s">
        <v>6827</v>
      </c>
      <c r="B295" t="e">
        <f>VLOOKUP(A295,'[胪溪居委会 - 总表.xlsx]Sheet1'!#REF!,2,FALSE)</f>
        <v>#REF!</v>
      </c>
    </row>
    <row r="296" spans="1:2">
      <c r="A296" s="1" t="s">
        <v>6828</v>
      </c>
      <c r="B296" t="e">
        <f>VLOOKUP(A296,'[胪溪居委会 - 总表.xlsx]Sheet1'!#REF!,2,FALSE)</f>
        <v>#REF!</v>
      </c>
    </row>
    <row r="297" spans="1:2">
      <c r="A297" s="1" t="s">
        <v>6829</v>
      </c>
      <c r="B297" t="e">
        <f>VLOOKUP(A297,'[胪溪居委会 - 总表.xlsx]Sheet1'!#REF!,2,FALSE)</f>
        <v>#REF!</v>
      </c>
    </row>
    <row r="298" spans="1:2">
      <c r="A298" s="1" t="s">
        <v>6830</v>
      </c>
      <c r="B298" t="e">
        <f>VLOOKUP(A298,'[胪溪居委会 - 总表.xlsx]Sheet1'!#REF!,2,FALSE)</f>
        <v>#REF!</v>
      </c>
    </row>
    <row r="299" spans="1:2">
      <c r="A299" s="1" t="s">
        <v>6831</v>
      </c>
      <c r="B299" t="e">
        <f>VLOOKUP(A299,'[胪溪居委会 - 总表.xlsx]Sheet1'!#REF!,2,FALSE)</f>
        <v>#REF!</v>
      </c>
    </row>
    <row r="300" spans="1:2">
      <c r="A300" s="1" t="s">
        <v>6832</v>
      </c>
      <c r="B300" t="e">
        <f>VLOOKUP(A300,'[胪溪居委会 - 总表.xlsx]Sheet1'!#REF!,2,FALSE)</f>
        <v>#REF!</v>
      </c>
    </row>
    <row r="301" spans="1:2">
      <c r="A301" s="1" t="s">
        <v>6833</v>
      </c>
      <c r="B301" t="e">
        <f>VLOOKUP(A301,'[胪溪居委会 - 总表.xlsx]Sheet1'!#REF!,2,FALSE)</f>
        <v>#REF!</v>
      </c>
    </row>
    <row r="302" spans="1:2">
      <c r="A302" s="1" t="s">
        <v>6834</v>
      </c>
      <c r="B302" t="e">
        <f>VLOOKUP(A302,'[胪溪居委会 - 总表.xlsx]Sheet1'!#REF!,2,FALSE)</f>
        <v>#REF!</v>
      </c>
    </row>
    <row r="303" spans="1:2">
      <c r="A303" s="1" t="s">
        <v>6835</v>
      </c>
      <c r="B303" t="e">
        <f>VLOOKUP(A303,'[胪溪居委会 - 总表.xlsx]Sheet1'!#REF!,2,FALSE)</f>
        <v>#REF!</v>
      </c>
    </row>
    <row r="304" spans="1:2">
      <c r="A304" s="1" t="s">
        <v>6836</v>
      </c>
      <c r="B304" t="e">
        <f>VLOOKUP(A304,'[胪溪居委会 - 总表.xlsx]Sheet1'!#REF!,2,FALSE)</f>
        <v>#REF!</v>
      </c>
    </row>
    <row r="305" spans="1:2">
      <c r="A305" s="1" t="s">
        <v>6837</v>
      </c>
      <c r="B305" t="e">
        <f>VLOOKUP(A305,'[胪溪居委会 - 总表.xlsx]Sheet1'!#REF!,2,FALSE)</f>
        <v>#REF!</v>
      </c>
    </row>
    <row r="306" spans="1:2">
      <c r="A306" s="1" t="s">
        <v>6838</v>
      </c>
      <c r="B306" t="e">
        <f>VLOOKUP(A306,'[胪溪居委会 - 总表.xlsx]Sheet1'!#REF!,2,FALSE)</f>
        <v>#REF!</v>
      </c>
    </row>
    <row r="307" spans="1:2">
      <c r="A307" s="1" t="s">
        <v>6839</v>
      </c>
      <c r="B307" t="e">
        <f>VLOOKUP(A307,'[胪溪居委会 - 总表.xlsx]Sheet1'!#REF!,2,FALSE)</f>
        <v>#REF!</v>
      </c>
    </row>
    <row r="308" spans="1:2">
      <c r="A308" s="1" t="s">
        <v>6840</v>
      </c>
      <c r="B308" t="e">
        <f>VLOOKUP(A308,'[胪溪居委会 - 总表.xlsx]Sheet1'!#REF!,2,FALSE)</f>
        <v>#REF!</v>
      </c>
    </row>
    <row r="309" spans="1:2">
      <c r="A309" s="1" t="s">
        <v>6841</v>
      </c>
      <c r="B309" t="e">
        <f>VLOOKUP(A309,'[胪溪居委会 - 总表.xlsx]Sheet1'!#REF!,2,FALSE)</f>
        <v>#REF!</v>
      </c>
    </row>
    <row r="310" spans="1:2">
      <c r="A310" s="1" t="s">
        <v>6842</v>
      </c>
      <c r="B310" t="e">
        <f>VLOOKUP(A310,'[胪溪居委会 - 总表.xlsx]Sheet1'!#REF!,2,FALSE)</f>
        <v>#REF!</v>
      </c>
    </row>
    <row r="311" spans="1:2">
      <c r="A311" s="1" t="s">
        <v>6843</v>
      </c>
      <c r="B311" t="e">
        <f>VLOOKUP(A311,'[胪溪居委会 - 总表.xlsx]Sheet1'!#REF!,2,FALSE)</f>
        <v>#REF!</v>
      </c>
    </row>
    <row r="312" spans="1:2">
      <c r="A312" s="1" t="s">
        <v>6844</v>
      </c>
      <c r="B312" t="e">
        <f>VLOOKUP(A312,'[胪溪居委会 - 总表.xlsx]Sheet1'!#REF!,2,FALSE)</f>
        <v>#REF!</v>
      </c>
    </row>
    <row r="313" spans="1:2">
      <c r="A313" s="1" t="s">
        <v>6845</v>
      </c>
      <c r="B313" t="e">
        <f>VLOOKUP(A313,'[胪溪居委会 - 总表.xlsx]Sheet1'!#REF!,2,FALSE)</f>
        <v>#REF!</v>
      </c>
    </row>
    <row r="314" spans="1:2">
      <c r="A314" s="1" t="s">
        <v>6846</v>
      </c>
      <c r="B314" t="e">
        <f>VLOOKUP(A314,'[胪溪居委会 - 总表.xlsx]Sheet1'!#REF!,2,FALSE)</f>
        <v>#REF!</v>
      </c>
    </row>
    <row r="315" spans="1:2">
      <c r="A315" s="1" t="s">
        <v>6847</v>
      </c>
      <c r="B315" t="e">
        <f>VLOOKUP(A315,'[胪溪居委会 - 总表.xlsx]Sheet1'!#REF!,2,FALSE)</f>
        <v>#REF!</v>
      </c>
    </row>
    <row r="316" spans="1:2">
      <c r="A316" s="1" t="s">
        <v>6848</v>
      </c>
      <c r="B316" t="e">
        <f>VLOOKUP(A316,'[胪溪居委会 - 总表.xlsx]Sheet1'!#REF!,2,FALSE)</f>
        <v>#REF!</v>
      </c>
    </row>
    <row r="317" spans="1:2">
      <c r="A317" s="1" t="s">
        <v>6849</v>
      </c>
      <c r="B317" t="e">
        <f>VLOOKUP(A317,'[胪溪居委会 - 总表.xlsx]Sheet1'!#REF!,2,FALSE)</f>
        <v>#REF!</v>
      </c>
    </row>
    <row r="318" spans="1:2">
      <c r="A318" s="1" t="s">
        <v>6850</v>
      </c>
      <c r="B318" t="e">
        <f>VLOOKUP(A318,'[胪溪居委会 - 总表.xlsx]Sheet1'!#REF!,2,FALSE)</f>
        <v>#REF!</v>
      </c>
    </row>
    <row r="319" spans="1:2">
      <c r="A319" s="1" t="s">
        <v>6851</v>
      </c>
      <c r="B319" t="e">
        <f>VLOOKUP(A319,'[胪溪居委会 - 总表.xlsx]Sheet1'!#REF!,2,FALSE)</f>
        <v>#REF!</v>
      </c>
    </row>
    <row r="320" spans="1:2">
      <c r="A320" s="1" t="s">
        <v>6852</v>
      </c>
      <c r="B320" t="e">
        <f>VLOOKUP(A320,'[胪溪居委会 - 总表.xlsx]Sheet1'!#REF!,2,FALSE)</f>
        <v>#REF!</v>
      </c>
    </row>
    <row r="321" spans="1:2">
      <c r="A321" s="1" t="s">
        <v>6853</v>
      </c>
      <c r="B321" t="e">
        <f>VLOOKUP(A321,'[胪溪居委会 - 总表.xlsx]Sheet1'!#REF!,2,FALSE)</f>
        <v>#REF!</v>
      </c>
    </row>
    <row r="322" spans="1:2">
      <c r="A322" s="1" t="s">
        <v>6854</v>
      </c>
      <c r="B322" t="e">
        <f>VLOOKUP(A322,'[胪溪居委会 - 总表.xlsx]Sheet1'!#REF!,2,FALSE)</f>
        <v>#REF!</v>
      </c>
    </row>
    <row r="323" spans="1:2">
      <c r="A323" s="1" t="s">
        <v>6855</v>
      </c>
      <c r="B323" t="e">
        <f>VLOOKUP(A323,'[胪溪居委会 - 总表.xlsx]Sheet1'!#REF!,2,FALSE)</f>
        <v>#REF!</v>
      </c>
    </row>
    <row r="324" spans="1:2">
      <c r="A324" s="1" t="s">
        <v>6856</v>
      </c>
      <c r="B324" t="e">
        <f>VLOOKUP(A324,'[胪溪居委会 - 总表.xlsx]Sheet1'!#REF!,2,FALSE)</f>
        <v>#REF!</v>
      </c>
    </row>
    <row r="325" spans="1:2">
      <c r="A325" s="1" t="s">
        <v>6857</v>
      </c>
      <c r="B325" t="e">
        <f>VLOOKUP(A325,'[胪溪居委会 - 总表.xlsx]Sheet1'!#REF!,2,FALSE)</f>
        <v>#REF!</v>
      </c>
    </row>
    <row r="326" spans="1:2">
      <c r="A326" s="1" t="s">
        <v>6858</v>
      </c>
      <c r="B326" t="e">
        <f>VLOOKUP(A326,'[胪溪居委会 - 总表.xlsx]Sheet1'!#REF!,2,FALSE)</f>
        <v>#REF!</v>
      </c>
    </row>
    <row r="327" spans="1:2">
      <c r="A327" s="1" t="s">
        <v>6859</v>
      </c>
      <c r="B327" t="e">
        <f>VLOOKUP(A327,'[胪溪居委会 - 总表.xlsx]Sheet1'!#REF!,2,FALSE)</f>
        <v>#REF!</v>
      </c>
    </row>
    <row r="328" spans="1:2">
      <c r="A328" s="1" t="s">
        <v>6860</v>
      </c>
      <c r="B328" t="e">
        <f>VLOOKUP(A328,'[胪溪居委会 - 总表.xlsx]Sheet1'!#REF!,2,FALSE)</f>
        <v>#REF!</v>
      </c>
    </row>
    <row r="329" spans="1:2">
      <c r="A329" s="1" t="s">
        <v>6861</v>
      </c>
      <c r="B329" t="e">
        <f>VLOOKUP(A329,'[胪溪居委会 - 总表.xlsx]Sheet1'!#REF!,2,FALSE)</f>
        <v>#REF!</v>
      </c>
    </row>
    <row r="330" spans="1:2">
      <c r="A330" s="1" t="s">
        <v>6862</v>
      </c>
      <c r="B330" t="e">
        <f>VLOOKUP(A330,'[胪溪居委会 - 总表.xlsx]Sheet1'!#REF!,2,FALSE)</f>
        <v>#REF!</v>
      </c>
    </row>
    <row r="331" spans="1:2">
      <c r="A331" s="1" t="s">
        <v>6863</v>
      </c>
      <c r="B331" t="e">
        <f>VLOOKUP(A331,'[胪溪居委会 - 总表.xlsx]Sheet1'!#REF!,2,FALSE)</f>
        <v>#REF!</v>
      </c>
    </row>
    <row r="332" spans="1:2">
      <c r="A332" s="1" t="s">
        <v>6864</v>
      </c>
      <c r="B332" t="e">
        <f>VLOOKUP(A332,'[胪溪居委会 - 总表.xlsx]Sheet1'!#REF!,2,FALSE)</f>
        <v>#REF!</v>
      </c>
    </row>
    <row r="333" spans="1:2">
      <c r="A333" s="1" t="s">
        <v>6865</v>
      </c>
      <c r="B333" t="e">
        <f>VLOOKUP(A333,'[胪溪居委会 - 总表.xlsx]Sheet1'!#REF!,2,FALSE)</f>
        <v>#REF!</v>
      </c>
    </row>
    <row r="334" spans="1:2">
      <c r="A334" s="1" t="s">
        <v>6866</v>
      </c>
      <c r="B334" t="e">
        <f>VLOOKUP(A334,'[胪溪居委会 - 总表.xlsx]Sheet1'!#REF!,2,FALSE)</f>
        <v>#REF!</v>
      </c>
    </row>
    <row r="335" spans="1:2">
      <c r="A335" s="1" t="s">
        <v>6867</v>
      </c>
      <c r="B335" t="e">
        <f>VLOOKUP(A335,'[胪溪居委会 - 总表.xlsx]Sheet1'!#REF!,2,FALSE)</f>
        <v>#REF!</v>
      </c>
    </row>
    <row r="336" spans="1:2">
      <c r="A336" s="1" t="s">
        <v>6868</v>
      </c>
      <c r="B336" t="e">
        <f>VLOOKUP(A336,'[胪溪居委会 - 总表.xlsx]Sheet1'!#REF!,2,FALSE)</f>
        <v>#REF!</v>
      </c>
    </row>
    <row r="337" spans="1:2">
      <c r="A337" s="1" t="s">
        <v>6869</v>
      </c>
      <c r="B337" t="e">
        <f>VLOOKUP(A337,'[胪溪居委会 - 总表.xlsx]Sheet1'!#REF!,2,FALSE)</f>
        <v>#REF!</v>
      </c>
    </row>
    <row r="338" spans="1:2">
      <c r="A338" s="1" t="s">
        <v>6870</v>
      </c>
      <c r="B338" t="e">
        <f>VLOOKUP(A338,'[胪溪居委会 - 总表.xlsx]Sheet1'!#REF!,2,FALSE)</f>
        <v>#REF!</v>
      </c>
    </row>
    <row r="339" spans="1:2">
      <c r="A339" s="1" t="s">
        <v>6871</v>
      </c>
      <c r="B339" t="e">
        <f>VLOOKUP(A339,'[胪溪居委会 - 总表.xlsx]Sheet1'!#REF!,2,FALSE)</f>
        <v>#REF!</v>
      </c>
    </row>
    <row r="340" spans="1:2">
      <c r="A340" s="1" t="s">
        <v>6872</v>
      </c>
      <c r="B340" t="e">
        <f>VLOOKUP(A340,'[胪溪居委会 - 总表.xlsx]Sheet1'!#REF!,2,FALSE)</f>
        <v>#REF!</v>
      </c>
    </row>
    <row r="341" spans="1:2">
      <c r="A341" s="1" t="s">
        <v>6873</v>
      </c>
      <c r="B341" t="e">
        <f>VLOOKUP(A341,'[胪溪居委会 - 总表.xlsx]Sheet1'!#REF!,2,FALSE)</f>
        <v>#REF!</v>
      </c>
    </row>
    <row r="342" spans="1:2">
      <c r="A342" s="1" t="s">
        <v>6874</v>
      </c>
      <c r="B342" t="e">
        <f>VLOOKUP(A342,'[胪溪居委会 - 总表.xlsx]Sheet1'!#REF!,2,FALSE)</f>
        <v>#REF!</v>
      </c>
    </row>
    <row r="343" spans="1:2">
      <c r="A343" s="1" t="s">
        <v>6875</v>
      </c>
      <c r="B343" t="e">
        <f>VLOOKUP(A343,'[胪溪居委会 - 总表.xlsx]Sheet1'!#REF!,2,FALSE)</f>
        <v>#REF!</v>
      </c>
    </row>
    <row r="344" spans="1:2">
      <c r="A344" s="1" t="s">
        <v>6876</v>
      </c>
      <c r="B344" t="e">
        <f>VLOOKUP(A344,'[胪溪居委会 - 总表.xlsx]Sheet1'!#REF!,2,FALSE)</f>
        <v>#REF!</v>
      </c>
    </row>
    <row r="345" spans="1:2">
      <c r="A345" s="1" t="s">
        <v>6877</v>
      </c>
      <c r="B345" t="e">
        <f>VLOOKUP(A345,'[胪溪居委会 - 总表.xlsx]Sheet1'!#REF!,2,FALSE)</f>
        <v>#REF!</v>
      </c>
    </row>
    <row r="346" spans="1:2">
      <c r="A346" s="1" t="s">
        <v>6878</v>
      </c>
      <c r="B346" t="e">
        <f>VLOOKUP(A346,'[胪溪居委会 - 总表.xlsx]Sheet1'!#REF!,2,FALSE)</f>
        <v>#REF!</v>
      </c>
    </row>
    <row r="347" spans="1:2">
      <c r="A347" s="1" t="s">
        <v>6879</v>
      </c>
      <c r="B347" t="e">
        <f>VLOOKUP(A347,'[胪溪居委会 - 总表.xlsx]Sheet1'!#REF!,2,FALSE)</f>
        <v>#REF!</v>
      </c>
    </row>
    <row r="348" spans="1:2">
      <c r="A348" s="1" t="s">
        <v>6880</v>
      </c>
      <c r="B348" t="e">
        <f>VLOOKUP(A348,'[胪溪居委会 - 总表.xlsx]Sheet1'!#REF!,2,FALSE)</f>
        <v>#REF!</v>
      </c>
    </row>
    <row r="349" spans="1:2">
      <c r="A349" s="1" t="s">
        <v>6881</v>
      </c>
      <c r="B349" t="e">
        <f>VLOOKUP(A349,'[胪溪居委会 - 总表.xlsx]Sheet1'!#REF!,2,FALSE)</f>
        <v>#REF!</v>
      </c>
    </row>
    <row r="350" spans="1:2">
      <c r="A350" s="1" t="s">
        <v>6882</v>
      </c>
      <c r="B350" t="e">
        <f>VLOOKUP(A350,'[胪溪居委会 - 总表.xlsx]Sheet1'!#REF!,2,FALSE)</f>
        <v>#REF!</v>
      </c>
    </row>
    <row r="351" spans="1:2">
      <c r="A351" s="1" t="s">
        <v>6883</v>
      </c>
      <c r="B351" t="e">
        <f>VLOOKUP(A351,'[胪溪居委会 - 总表.xlsx]Sheet1'!#REF!,2,FALSE)</f>
        <v>#REF!</v>
      </c>
    </row>
    <row r="352" spans="1:2">
      <c r="A352" s="1" t="s">
        <v>6884</v>
      </c>
      <c r="B352" t="e">
        <f>VLOOKUP(A352,'[胪溪居委会 - 总表.xlsx]Sheet1'!#REF!,2,FALSE)</f>
        <v>#REF!</v>
      </c>
    </row>
    <row r="353" spans="1:2">
      <c r="A353" s="1" t="s">
        <v>6885</v>
      </c>
      <c r="B353" t="e">
        <f>VLOOKUP(A353,'[胪溪居委会 - 总表.xlsx]Sheet1'!#REF!,2,FALSE)</f>
        <v>#REF!</v>
      </c>
    </row>
    <row r="354" spans="1:2">
      <c r="A354" s="1" t="s">
        <v>6886</v>
      </c>
      <c r="B354" t="e">
        <f>VLOOKUP(A354,'[胪溪居委会 - 总表.xlsx]Sheet1'!#REF!,2,FALSE)</f>
        <v>#REF!</v>
      </c>
    </row>
    <row r="355" spans="1:2">
      <c r="A355" s="1" t="s">
        <v>6887</v>
      </c>
      <c r="B355" t="e">
        <f>VLOOKUP(A355,'[胪溪居委会 - 总表.xlsx]Sheet1'!#REF!,2,FALSE)</f>
        <v>#REF!</v>
      </c>
    </row>
    <row r="356" spans="1:2">
      <c r="A356" s="1" t="s">
        <v>6888</v>
      </c>
      <c r="B356" t="e">
        <f>VLOOKUP(A356,'[胪溪居委会 - 总表.xlsx]Sheet1'!#REF!,2,FALSE)</f>
        <v>#REF!</v>
      </c>
    </row>
    <row r="357" spans="1:2">
      <c r="A357" s="1" t="s">
        <v>6889</v>
      </c>
      <c r="B357" t="e">
        <f>VLOOKUP(A357,'[胪溪居委会 - 总表.xlsx]Sheet1'!#REF!,2,FALSE)</f>
        <v>#REF!</v>
      </c>
    </row>
    <row r="358" spans="1:2">
      <c r="A358" s="1" t="s">
        <v>6890</v>
      </c>
      <c r="B358" t="e">
        <f>VLOOKUP(A358,'[胪溪居委会 - 总表.xlsx]Sheet1'!#REF!,2,FALSE)</f>
        <v>#REF!</v>
      </c>
    </row>
    <row r="359" spans="1:2">
      <c r="A359" s="1" t="s">
        <v>6891</v>
      </c>
      <c r="B359" t="e">
        <f>VLOOKUP(A359,'[胪溪居委会 - 总表.xlsx]Sheet1'!#REF!,2,FALSE)</f>
        <v>#REF!</v>
      </c>
    </row>
    <row r="360" spans="1:2">
      <c r="A360" s="1" t="s">
        <v>6892</v>
      </c>
      <c r="B360" t="e">
        <f>VLOOKUP(A360,'[胪溪居委会 - 总表.xlsx]Sheet1'!#REF!,2,FALSE)</f>
        <v>#REF!</v>
      </c>
    </row>
    <row r="361" spans="1:2">
      <c r="A361" s="1" t="s">
        <v>6893</v>
      </c>
      <c r="B361" t="e">
        <f>VLOOKUP(A361,'[胪溪居委会 - 总表.xlsx]Sheet1'!#REF!,2,FALSE)</f>
        <v>#REF!</v>
      </c>
    </row>
    <row r="362" spans="1:2">
      <c r="A362" s="1" t="s">
        <v>6894</v>
      </c>
      <c r="B362" t="e">
        <f>VLOOKUP(A362,'[胪溪居委会 - 总表.xlsx]Sheet1'!#REF!,2,FALSE)</f>
        <v>#REF!</v>
      </c>
    </row>
    <row r="363" spans="1:2">
      <c r="A363" s="1" t="s">
        <v>6895</v>
      </c>
      <c r="B363" t="e">
        <f>VLOOKUP(A363,'[胪溪居委会 - 总表.xlsx]Sheet1'!#REF!,2,FALSE)</f>
        <v>#REF!</v>
      </c>
    </row>
    <row r="364" spans="1:2">
      <c r="A364" s="1" t="s">
        <v>6896</v>
      </c>
      <c r="B364" t="e">
        <f>VLOOKUP(A364,'[胪溪居委会 - 总表.xlsx]Sheet1'!#REF!,2,FALSE)</f>
        <v>#REF!</v>
      </c>
    </row>
    <row r="365" spans="1:2">
      <c r="A365" s="1" t="s">
        <v>6897</v>
      </c>
      <c r="B365" t="e">
        <f>VLOOKUP(A365,'[胪溪居委会 - 总表.xlsx]Sheet1'!#REF!,2,FALSE)</f>
        <v>#REF!</v>
      </c>
    </row>
    <row r="366" spans="1:2">
      <c r="A366" s="1" t="s">
        <v>6898</v>
      </c>
      <c r="B366" t="e">
        <f>VLOOKUP(A366,'[胪溪居委会 - 总表.xlsx]Sheet1'!#REF!,2,FALSE)</f>
        <v>#REF!</v>
      </c>
    </row>
    <row r="367" spans="1:2">
      <c r="A367" s="1" t="s">
        <v>6899</v>
      </c>
      <c r="B367" t="e">
        <f>VLOOKUP(A367,'[胪溪居委会 - 总表.xlsx]Sheet1'!#REF!,2,FALSE)</f>
        <v>#REF!</v>
      </c>
    </row>
    <row r="368" spans="1:2">
      <c r="A368" s="1" t="s">
        <v>6900</v>
      </c>
      <c r="B368" t="e">
        <f>VLOOKUP(A368,'[胪溪居委会 - 总表.xlsx]Sheet1'!#REF!,2,FALSE)</f>
        <v>#REF!</v>
      </c>
    </row>
    <row r="369" spans="1:2">
      <c r="A369" s="1" t="s">
        <v>6901</v>
      </c>
      <c r="B369" t="e">
        <f>VLOOKUP(A369,'[胪溪居委会 - 总表.xlsx]Sheet1'!#REF!,2,FALSE)</f>
        <v>#REF!</v>
      </c>
    </row>
    <row r="370" spans="1:2">
      <c r="A370" s="1" t="s">
        <v>6902</v>
      </c>
      <c r="B370" t="e">
        <f>VLOOKUP(A370,'[胪溪居委会 - 总表.xlsx]Sheet1'!#REF!,2,FALSE)</f>
        <v>#REF!</v>
      </c>
    </row>
    <row r="371" spans="1:2">
      <c r="A371" s="1" t="s">
        <v>6903</v>
      </c>
      <c r="B371" t="e">
        <f>VLOOKUP(A371,'[胪溪居委会 - 总表.xlsx]Sheet1'!#REF!,2,FALSE)</f>
        <v>#REF!</v>
      </c>
    </row>
    <row r="372" spans="1:2">
      <c r="A372" s="1" t="s">
        <v>6904</v>
      </c>
      <c r="B372" t="e">
        <f>VLOOKUP(A372,'[胪溪居委会 - 总表.xlsx]Sheet1'!#REF!,2,FALSE)</f>
        <v>#REF!</v>
      </c>
    </row>
    <row r="373" spans="1:2">
      <c r="A373" s="1" t="s">
        <v>6905</v>
      </c>
      <c r="B373" t="e">
        <f>VLOOKUP(A373,'[胪溪居委会 - 总表.xlsx]Sheet1'!#REF!,2,FALSE)</f>
        <v>#REF!</v>
      </c>
    </row>
    <row r="374" spans="1:2">
      <c r="A374" s="1" t="s">
        <v>6906</v>
      </c>
      <c r="B374" t="e">
        <f>VLOOKUP(A374,'[胪溪居委会 - 总表.xlsx]Sheet1'!#REF!,2,FALSE)</f>
        <v>#REF!</v>
      </c>
    </row>
    <row r="375" spans="1:2">
      <c r="A375" s="1" t="s">
        <v>6907</v>
      </c>
      <c r="B375" t="e">
        <f>VLOOKUP(A375,'[胪溪居委会 - 总表.xlsx]Sheet1'!#REF!,2,FALSE)</f>
        <v>#REF!</v>
      </c>
    </row>
    <row r="376" spans="1:2">
      <c r="A376" s="1" t="s">
        <v>6908</v>
      </c>
      <c r="B376" t="e">
        <f>VLOOKUP(A376,'[胪溪居委会 - 总表.xlsx]Sheet1'!#REF!,2,FALSE)</f>
        <v>#REF!</v>
      </c>
    </row>
    <row r="377" spans="1:2">
      <c r="A377" s="1" t="s">
        <v>6909</v>
      </c>
      <c r="B377" t="e">
        <f>VLOOKUP(A377,'[胪溪居委会 - 总表.xlsx]Sheet1'!#REF!,2,FALSE)</f>
        <v>#REF!</v>
      </c>
    </row>
    <row r="378" spans="1:2">
      <c r="A378" s="1" t="s">
        <v>6910</v>
      </c>
      <c r="B378" t="e">
        <f>VLOOKUP(A378,'[胪溪居委会 - 总表.xlsx]Sheet1'!#REF!,2,FALSE)</f>
        <v>#REF!</v>
      </c>
    </row>
    <row r="379" spans="1:2">
      <c r="A379" s="1" t="s">
        <v>6911</v>
      </c>
      <c r="B379" t="e">
        <f>VLOOKUP(A379,'[胪溪居委会 - 总表.xlsx]Sheet1'!#REF!,2,FALSE)</f>
        <v>#REF!</v>
      </c>
    </row>
    <row r="380" spans="1:2">
      <c r="A380" s="1" t="s">
        <v>6912</v>
      </c>
      <c r="B380" t="e">
        <f>VLOOKUP(A380,'[胪溪居委会 - 总表.xlsx]Sheet1'!#REF!,2,FALSE)</f>
        <v>#REF!</v>
      </c>
    </row>
    <row r="381" spans="1:2">
      <c r="A381" s="1" t="s">
        <v>6913</v>
      </c>
      <c r="B381" t="e">
        <f>VLOOKUP(A381,'[胪溪居委会 - 总表.xlsx]Sheet1'!#REF!,2,FALSE)</f>
        <v>#REF!</v>
      </c>
    </row>
    <row r="382" spans="1:2">
      <c r="A382" s="1" t="s">
        <v>6914</v>
      </c>
      <c r="B382" t="e">
        <f>VLOOKUP(A382,'[胪溪居委会 - 总表.xlsx]Sheet1'!#REF!,2,FALSE)</f>
        <v>#REF!</v>
      </c>
    </row>
    <row r="383" spans="1:2">
      <c r="A383" s="1" t="s">
        <v>6915</v>
      </c>
      <c r="B383" t="e">
        <f>VLOOKUP(A383,'[胪溪居委会 - 总表.xlsx]Sheet1'!#REF!,2,FALSE)</f>
        <v>#REF!</v>
      </c>
    </row>
    <row r="384" spans="1:2">
      <c r="A384" s="1" t="s">
        <v>6916</v>
      </c>
      <c r="B384" t="e">
        <f>VLOOKUP(A384,'[胪溪居委会 - 总表.xlsx]Sheet1'!#REF!,2,FALSE)</f>
        <v>#REF!</v>
      </c>
    </row>
    <row r="385" spans="1:2">
      <c r="A385" s="1" t="s">
        <v>6917</v>
      </c>
      <c r="B385" t="e">
        <f>VLOOKUP(A385,'[胪溪居委会 - 总表.xlsx]Sheet1'!#REF!,2,FALSE)</f>
        <v>#REF!</v>
      </c>
    </row>
    <row r="386" spans="1:2">
      <c r="A386" s="1" t="s">
        <v>6918</v>
      </c>
      <c r="B386" t="e">
        <f>VLOOKUP(A386,'[胪溪居委会 - 总表.xlsx]Sheet1'!#REF!,2,FALSE)</f>
        <v>#REF!</v>
      </c>
    </row>
    <row r="387" spans="1:2">
      <c r="A387" s="1" t="s">
        <v>6919</v>
      </c>
      <c r="B387" t="e">
        <f>VLOOKUP(A387,'[胪溪居委会 - 总表.xlsx]Sheet1'!#REF!,2,FALSE)</f>
        <v>#REF!</v>
      </c>
    </row>
    <row r="388" spans="1:2">
      <c r="A388" s="1" t="s">
        <v>6920</v>
      </c>
      <c r="B388" t="e">
        <f>VLOOKUP(A388,'[胪溪居委会 - 总表.xlsx]Sheet1'!#REF!,2,FALSE)</f>
        <v>#REF!</v>
      </c>
    </row>
    <row r="389" spans="1:2">
      <c r="A389" s="1" t="s">
        <v>6921</v>
      </c>
      <c r="B389" t="e">
        <f>VLOOKUP(A389,'[胪溪居委会 - 总表.xlsx]Sheet1'!#REF!,2,FALSE)</f>
        <v>#REF!</v>
      </c>
    </row>
    <row r="390" spans="1:2">
      <c r="A390" s="1" t="s">
        <v>6922</v>
      </c>
      <c r="B390" t="e">
        <f>VLOOKUP(A390,'[胪溪居委会 - 总表.xlsx]Sheet1'!#REF!,2,FALSE)</f>
        <v>#REF!</v>
      </c>
    </row>
    <row r="391" spans="1:2">
      <c r="A391" s="1" t="s">
        <v>6923</v>
      </c>
      <c r="B391" t="e">
        <f>VLOOKUP(A391,'[胪溪居委会 - 总表.xlsx]Sheet1'!#REF!,2,FALSE)</f>
        <v>#REF!</v>
      </c>
    </row>
    <row r="392" spans="1:2">
      <c r="A392" s="1" t="s">
        <v>6924</v>
      </c>
      <c r="B392" t="e">
        <f>VLOOKUP(A392,'[胪溪居委会 - 总表.xlsx]Sheet1'!#REF!,2,FALSE)</f>
        <v>#REF!</v>
      </c>
    </row>
    <row r="393" spans="1:2">
      <c r="A393" s="1" t="s">
        <v>6925</v>
      </c>
      <c r="B393" t="e">
        <f>VLOOKUP(A393,'[胪溪居委会 - 总表.xlsx]Sheet1'!#REF!,2,FALSE)</f>
        <v>#REF!</v>
      </c>
    </row>
    <row r="394" spans="1:2">
      <c r="A394" s="1" t="s">
        <v>6926</v>
      </c>
      <c r="B394" t="e">
        <f>VLOOKUP(A394,'[胪溪居委会 - 总表.xlsx]Sheet1'!#REF!,2,FALSE)</f>
        <v>#REF!</v>
      </c>
    </row>
    <row r="395" spans="1:2">
      <c r="A395" s="1" t="s">
        <v>6927</v>
      </c>
      <c r="B395" t="e">
        <f>VLOOKUP(A395,'[胪溪居委会 - 总表.xlsx]Sheet1'!#REF!,2,FALSE)</f>
        <v>#REF!</v>
      </c>
    </row>
    <row r="396" spans="1:2">
      <c r="A396" s="1" t="s">
        <v>6928</v>
      </c>
      <c r="B396" t="e">
        <f>VLOOKUP(A396,'[胪溪居委会 - 总表.xlsx]Sheet1'!#REF!,2,FALSE)</f>
        <v>#REF!</v>
      </c>
    </row>
    <row r="397" spans="1:2">
      <c r="A397" s="1" t="s">
        <v>6929</v>
      </c>
      <c r="B397" t="e">
        <f>VLOOKUP(A397,'[胪溪居委会 - 总表.xlsx]Sheet1'!#REF!,2,FALSE)</f>
        <v>#REF!</v>
      </c>
    </row>
    <row r="398" spans="1:2">
      <c r="A398" s="1" t="s">
        <v>6930</v>
      </c>
      <c r="B398" t="e">
        <f>VLOOKUP(A398,'[胪溪居委会 - 总表.xlsx]Sheet1'!#REF!,2,FALSE)</f>
        <v>#REF!</v>
      </c>
    </row>
    <row r="399" spans="1:2">
      <c r="A399" s="1" t="s">
        <v>6931</v>
      </c>
      <c r="B399" t="e">
        <f>VLOOKUP(A399,'[胪溪居委会 - 总表.xlsx]Sheet1'!#REF!,2,FALSE)</f>
        <v>#REF!</v>
      </c>
    </row>
    <row r="400" spans="1:2">
      <c r="A400" s="1" t="s">
        <v>6932</v>
      </c>
      <c r="B400" t="e">
        <f>VLOOKUP(A400,'[胪溪居委会 - 总表.xlsx]Sheet1'!#REF!,2,FALSE)</f>
        <v>#REF!</v>
      </c>
    </row>
    <row r="401" spans="1:2">
      <c r="A401" s="1" t="s">
        <v>6933</v>
      </c>
      <c r="B401" t="e">
        <f>VLOOKUP(A401,'[胪溪居委会 - 总表.xlsx]Sheet1'!#REF!,2,FALSE)</f>
        <v>#REF!</v>
      </c>
    </row>
    <row r="402" spans="1:2">
      <c r="A402" s="1" t="s">
        <v>6934</v>
      </c>
      <c r="B402" t="e">
        <f>VLOOKUP(A402,'[胪溪居委会 - 总表.xlsx]Sheet1'!#REF!,2,FALSE)</f>
        <v>#REF!</v>
      </c>
    </row>
    <row r="403" spans="1:2">
      <c r="A403" s="1" t="s">
        <v>6935</v>
      </c>
      <c r="B403" t="e">
        <f>VLOOKUP(A403,'[胪溪居委会 - 总表.xlsx]Sheet1'!#REF!,2,FALSE)</f>
        <v>#REF!</v>
      </c>
    </row>
    <row r="404" spans="1:2">
      <c r="A404" s="1" t="s">
        <v>6936</v>
      </c>
      <c r="B404" t="e">
        <f>VLOOKUP(A404,'[胪溪居委会 - 总表.xlsx]Sheet1'!#REF!,2,FALSE)</f>
        <v>#REF!</v>
      </c>
    </row>
    <row r="405" spans="1:2">
      <c r="A405" s="1" t="s">
        <v>6937</v>
      </c>
      <c r="B405" t="e">
        <f>VLOOKUP(A405,'[胪溪居委会 - 总表.xlsx]Sheet1'!#REF!,2,FALSE)</f>
        <v>#REF!</v>
      </c>
    </row>
    <row r="406" spans="1:2">
      <c r="A406" s="1" t="s">
        <v>6938</v>
      </c>
      <c r="B406" t="e">
        <f>VLOOKUP(A406,'[胪溪居委会 - 总表.xlsx]Sheet1'!#REF!,2,FALSE)</f>
        <v>#REF!</v>
      </c>
    </row>
    <row r="407" spans="1:2">
      <c r="A407" s="1" t="s">
        <v>6939</v>
      </c>
      <c r="B407" t="e">
        <f>VLOOKUP(A407,'[胪溪居委会 - 总表.xlsx]Sheet1'!#REF!,2,FALSE)</f>
        <v>#REF!</v>
      </c>
    </row>
    <row r="408" spans="1:2">
      <c r="A408" s="1" t="s">
        <v>6940</v>
      </c>
      <c r="B408" t="e">
        <f>VLOOKUP(A408,'[胪溪居委会 - 总表.xlsx]Sheet1'!#REF!,2,FALSE)</f>
        <v>#REF!</v>
      </c>
    </row>
    <row r="409" spans="1:2">
      <c r="A409" s="1" t="s">
        <v>6941</v>
      </c>
      <c r="B409" t="e">
        <f>VLOOKUP(A409,'[胪溪居委会 - 总表.xlsx]Sheet1'!#REF!,2,FALSE)</f>
        <v>#REF!</v>
      </c>
    </row>
    <row r="410" spans="1:2">
      <c r="A410" s="1" t="s">
        <v>6942</v>
      </c>
      <c r="B410" t="e">
        <f>VLOOKUP(A410,'[胪溪居委会 - 总表.xlsx]Sheet1'!#REF!,2,FALSE)</f>
        <v>#REF!</v>
      </c>
    </row>
    <row r="411" spans="1:2">
      <c r="A411" s="1" t="s">
        <v>6943</v>
      </c>
      <c r="B411" t="e">
        <f>VLOOKUP(A411,'[胪溪居委会 - 总表.xlsx]Sheet1'!#REF!,2,FALSE)</f>
        <v>#REF!</v>
      </c>
    </row>
    <row r="412" spans="1:2">
      <c r="A412" s="1" t="s">
        <v>6944</v>
      </c>
      <c r="B412" t="e">
        <f>VLOOKUP(A412,'[胪溪居委会 - 总表.xlsx]Sheet1'!#REF!,2,FALSE)</f>
        <v>#REF!</v>
      </c>
    </row>
    <row r="413" spans="1:2">
      <c r="A413" s="1" t="s">
        <v>6945</v>
      </c>
      <c r="B413" t="e">
        <f>VLOOKUP(A413,'[胪溪居委会 - 总表.xlsx]Sheet1'!#REF!,2,FALSE)</f>
        <v>#REF!</v>
      </c>
    </row>
    <row r="414" spans="1:2">
      <c r="A414" s="1" t="s">
        <v>6946</v>
      </c>
      <c r="B414" t="e">
        <f>VLOOKUP(A414,'[胪溪居委会 - 总表.xlsx]Sheet1'!#REF!,2,FALSE)</f>
        <v>#REF!</v>
      </c>
    </row>
    <row r="415" spans="1:2">
      <c r="A415" s="1" t="s">
        <v>6947</v>
      </c>
      <c r="B415" t="e">
        <f>VLOOKUP(A415,'[胪溪居委会 - 总表.xlsx]Sheet1'!#REF!,2,FALSE)</f>
        <v>#REF!</v>
      </c>
    </row>
    <row r="416" spans="1:2">
      <c r="A416" s="1" t="s">
        <v>6948</v>
      </c>
      <c r="B416" t="e">
        <f>VLOOKUP(A416,'[胪溪居委会 - 总表.xlsx]Sheet1'!#REF!,2,FALSE)</f>
        <v>#REF!</v>
      </c>
    </row>
    <row r="417" spans="1:2">
      <c r="A417" s="1" t="s">
        <v>6949</v>
      </c>
      <c r="B417" t="e">
        <f>VLOOKUP(A417,'[胪溪居委会 - 总表.xlsx]Sheet1'!#REF!,2,FALSE)</f>
        <v>#REF!</v>
      </c>
    </row>
    <row r="418" spans="1:2">
      <c r="A418" s="1" t="s">
        <v>6950</v>
      </c>
      <c r="B418" t="e">
        <f>VLOOKUP(A418,'[胪溪居委会 - 总表.xlsx]Sheet1'!#REF!,2,FALSE)</f>
        <v>#REF!</v>
      </c>
    </row>
    <row r="419" spans="1:2">
      <c r="A419" s="1" t="s">
        <v>6951</v>
      </c>
      <c r="B419" t="e">
        <f>VLOOKUP(A419,'[胪溪居委会 - 总表.xlsx]Sheet1'!#REF!,2,FALSE)</f>
        <v>#REF!</v>
      </c>
    </row>
    <row r="420" spans="1:2">
      <c r="A420" s="1" t="s">
        <v>6952</v>
      </c>
      <c r="B420" t="e">
        <f>VLOOKUP(A420,'[胪溪居委会 - 总表.xlsx]Sheet1'!#REF!,2,FALSE)</f>
        <v>#REF!</v>
      </c>
    </row>
    <row r="421" spans="1:2">
      <c r="A421" s="1" t="s">
        <v>6953</v>
      </c>
      <c r="B421" t="e">
        <f>VLOOKUP(A421,'[胪溪居委会 - 总表.xlsx]Sheet1'!#REF!,2,FALSE)</f>
        <v>#REF!</v>
      </c>
    </row>
    <row r="422" spans="1:2">
      <c r="A422" s="1" t="s">
        <v>6954</v>
      </c>
      <c r="B422" t="e">
        <f>VLOOKUP(A422,'[胪溪居委会 - 总表.xlsx]Sheet1'!#REF!,2,FALSE)</f>
        <v>#REF!</v>
      </c>
    </row>
    <row r="423" spans="1:2">
      <c r="A423" s="1" t="s">
        <v>6955</v>
      </c>
      <c r="B423" t="e">
        <f>VLOOKUP(A423,'[胪溪居委会 - 总表.xlsx]Sheet1'!#REF!,2,FALSE)</f>
        <v>#REF!</v>
      </c>
    </row>
    <row r="424" spans="1:2">
      <c r="A424" s="1" t="s">
        <v>6956</v>
      </c>
      <c r="B424" t="e">
        <f>VLOOKUP(A424,'[胪溪居委会 - 总表.xlsx]Sheet1'!#REF!,2,FALSE)</f>
        <v>#REF!</v>
      </c>
    </row>
    <row r="425" spans="1:2">
      <c r="A425" s="1" t="s">
        <v>6957</v>
      </c>
      <c r="B425" t="e">
        <f>VLOOKUP(A425,'[胪溪居委会 - 总表.xlsx]Sheet1'!#REF!,2,FALSE)</f>
        <v>#REF!</v>
      </c>
    </row>
    <row r="426" spans="1:2">
      <c r="A426" s="1" t="s">
        <v>6958</v>
      </c>
      <c r="B426" t="e">
        <f>VLOOKUP(A426,'[胪溪居委会 - 总表.xlsx]Sheet1'!#REF!,2,FALSE)</f>
        <v>#REF!</v>
      </c>
    </row>
    <row r="427" spans="1:2">
      <c r="A427" s="1" t="s">
        <v>6959</v>
      </c>
      <c r="B427" t="e">
        <f>VLOOKUP(A427,'[胪溪居委会 - 总表.xlsx]Sheet1'!#REF!,2,FALSE)</f>
        <v>#REF!</v>
      </c>
    </row>
    <row r="428" spans="1:2">
      <c r="A428" s="1" t="s">
        <v>6960</v>
      </c>
      <c r="B428" t="e">
        <f>VLOOKUP(A428,'[胪溪居委会 - 总表.xlsx]Sheet1'!#REF!,2,FALSE)</f>
        <v>#REF!</v>
      </c>
    </row>
    <row r="429" spans="1:2">
      <c r="A429" s="1" t="s">
        <v>6961</v>
      </c>
      <c r="B429" t="e">
        <f>VLOOKUP(A429,'[胪溪居委会 - 总表.xlsx]Sheet1'!#REF!,2,FALSE)</f>
        <v>#REF!</v>
      </c>
    </row>
    <row r="430" spans="1:2">
      <c r="A430" s="1" t="s">
        <v>6962</v>
      </c>
      <c r="B430" t="e">
        <f>VLOOKUP(A430,'[胪溪居委会 - 总表.xlsx]Sheet1'!#REF!,2,FALSE)</f>
        <v>#REF!</v>
      </c>
    </row>
    <row r="431" spans="1:2">
      <c r="A431" s="1" t="s">
        <v>6963</v>
      </c>
      <c r="B431" t="e">
        <f>VLOOKUP(A431,'[胪溪居委会 - 总表.xlsx]Sheet1'!#REF!,2,FALSE)</f>
        <v>#REF!</v>
      </c>
    </row>
    <row r="432" spans="1:2">
      <c r="A432" s="1" t="s">
        <v>6964</v>
      </c>
      <c r="B432" t="e">
        <f>VLOOKUP(A432,'[胪溪居委会 - 总表.xlsx]Sheet1'!#REF!,2,FALSE)</f>
        <v>#REF!</v>
      </c>
    </row>
    <row r="433" spans="1:2">
      <c r="A433" s="1" t="s">
        <v>6965</v>
      </c>
      <c r="B433" t="e">
        <f>VLOOKUP(A433,'[胪溪居委会 - 总表.xlsx]Sheet1'!#REF!,2,FALSE)</f>
        <v>#REF!</v>
      </c>
    </row>
    <row r="434" spans="1:2">
      <c r="A434" s="1" t="s">
        <v>6966</v>
      </c>
      <c r="B434" t="e">
        <f>VLOOKUP(A434,'[胪溪居委会 - 总表.xlsx]Sheet1'!#REF!,2,FALSE)</f>
        <v>#REF!</v>
      </c>
    </row>
    <row r="435" spans="1:2">
      <c r="A435" s="1" t="s">
        <v>6967</v>
      </c>
      <c r="B435" t="e">
        <f>VLOOKUP(A435,'[胪溪居委会 - 总表.xlsx]Sheet1'!#REF!,2,FALSE)</f>
        <v>#REF!</v>
      </c>
    </row>
    <row r="436" spans="1:2">
      <c r="A436" s="1" t="s">
        <v>6968</v>
      </c>
      <c r="B436" t="e">
        <f>VLOOKUP(A436,'[胪溪居委会 - 总表.xlsx]Sheet1'!#REF!,2,FALSE)</f>
        <v>#REF!</v>
      </c>
    </row>
    <row r="437" spans="1:2">
      <c r="A437" s="1" t="s">
        <v>6969</v>
      </c>
      <c r="B437" t="e">
        <f>VLOOKUP(A437,'[胪溪居委会 - 总表.xlsx]Sheet1'!#REF!,2,FALSE)</f>
        <v>#REF!</v>
      </c>
    </row>
    <row r="438" spans="1:2">
      <c r="A438" s="1" t="s">
        <v>6970</v>
      </c>
      <c r="B438" t="e">
        <f>VLOOKUP(A438,'[胪溪居委会 - 总表.xlsx]Sheet1'!#REF!,2,FALSE)</f>
        <v>#REF!</v>
      </c>
    </row>
    <row r="439" spans="1:2">
      <c r="A439" s="1" t="s">
        <v>6971</v>
      </c>
      <c r="B439" t="e">
        <f>VLOOKUP(A439,'[胪溪居委会 - 总表.xlsx]Sheet1'!#REF!,2,FALSE)</f>
        <v>#REF!</v>
      </c>
    </row>
    <row r="440" spans="1:2">
      <c r="A440" s="1" t="s">
        <v>6972</v>
      </c>
      <c r="B440" t="e">
        <f>VLOOKUP(A440,'[胪溪居委会 - 总表.xlsx]Sheet1'!#REF!,2,FALSE)</f>
        <v>#REF!</v>
      </c>
    </row>
    <row r="441" spans="1:2">
      <c r="A441" s="1" t="s">
        <v>6973</v>
      </c>
      <c r="B441" t="e">
        <f>VLOOKUP(A441,'[胪溪居委会 - 总表.xlsx]Sheet1'!#REF!,2,FALSE)</f>
        <v>#REF!</v>
      </c>
    </row>
    <row r="442" spans="1:2">
      <c r="A442" s="1" t="s">
        <v>6974</v>
      </c>
      <c r="B442" t="e">
        <f>VLOOKUP(A442,'[胪溪居委会 - 总表.xlsx]Sheet1'!#REF!,2,FALSE)</f>
        <v>#REF!</v>
      </c>
    </row>
    <row r="443" spans="1:2">
      <c r="A443" s="1" t="s">
        <v>6975</v>
      </c>
      <c r="B443" t="e">
        <f>VLOOKUP(A443,'[胪溪居委会 - 总表.xlsx]Sheet1'!#REF!,2,FALSE)</f>
        <v>#REF!</v>
      </c>
    </row>
    <row r="444" spans="1:2">
      <c r="A444" s="1" t="s">
        <v>6976</v>
      </c>
      <c r="B444" t="e">
        <f>VLOOKUP(A444,'[胪溪居委会 - 总表.xlsx]Sheet1'!#REF!,2,FALSE)</f>
        <v>#REF!</v>
      </c>
    </row>
    <row r="445" spans="1:2">
      <c r="A445" s="1" t="s">
        <v>6977</v>
      </c>
      <c r="B445" t="e">
        <f>VLOOKUP(A445,'[胪溪居委会 - 总表.xlsx]Sheet1'!#REF!,2,FALSE)</f>
        <v>#REF!</v>
      </c>
    </row>
    <row r="446" spans="1:2">
      <c r="A446" s="1" t="s">
        <v>6978</v>
      </c>
      <c r="B446" t="e">
        <f>VLOOKUP(A446,'[胪溪居委会 - 总表.xlsx]Sheet1'!#REF!,2,FALSE)</f>
        <v>#REF!</v>
      </c>
    </row>
    <row r="447" spans="1:2">
      <c r="A447" s="1" t="s">
        <v>6979</v>
      </c>
      <c r="B447" t="e">
        <f>VLOOKUP(A447,'[胪溪居委会 - 总表.xlsx]Sheet1'!#REF!,2,FALSE)</f>
        <v>#REF!</v>
      </c>
    </row>
    <row r="448" spans="1:2">
      <c r="A448" s="1" t="s">
        <v>6980</v>
      </c>
      <c r="B448" t="e">
        <f>VLOOKUP(A448,'[胪溪居委会 - 总表.xlsx]Sheet1'!#REF!,2,FALSE)</f>
        <v>#REF!</v>
      </c>
    </row>
    <row r="449" spans="1:2">
      <c r="A449" s="1" t="s">
        <v>6981</v>
      </c>
      <c r="B449" t="e">
        <f>VLOOKUP(A449,'[胪溪居委会 - 总表.xlsx]Sheet1'!#REF!,2,FALSE)</f>
        <v>#REF!</v>
      </c>
    </row>
    <row r="450" spans="1:2">
      <c r="A450" s="1" t="s">
        <v>6982</v>
      </c>
      <c r="B450" t="e">
        <f>VLOOKUP(A450,'[胪溪居委会 - 总表.xlsx]Sheet1'!#REF!,2,FALSE)</f>
        <v>#REF!</v>
      </c>
    </row>
    <row r="451" spans="1:2">
      <c r="A451" s="1" t="s">
        <v>6983</v>
      </c>
      <c r="B451" t="e">
        <f>VLOOKUP(A451,'[胪溪居委会 - 总表.xlsx]Sheet1'!#REF!,2,FALSE)</f>
        <v>#REF!</v>
      </c>
    </row>
    <row r="452" spans="1:2">
      <c r="A452" s="1" t="s">
        <v>6984</v>
      </c>
      <c r="B452" t="e">
        <f>VLOOKUP(A452,'[胪溪居委会 - 总表.xlsx]Sheet1'!#REF!,2,FALSE)</f>
        <v>#REF!</v>
      </c>
    </row>
    <row r="453" spans="1:2">
      <c r="A453" s="1" t="s">
        <v>6985</v>
      </c>
      <c r="B453" t="e">
        <f>VLOOKUP(A453,'[胪溪居委会 - 总表.xlsx]Sheet1'!#REF!,2,FALSE)</f>
        <v>#REF!</v>
      </c>
    </row>
    <row r="454" spans="1:2">
      <c r="A454" s="1" t="s">
        <v>6986</v>
      </c>
      <c r="B454" t="e">
        <f>VLOOKUP(A454,'[胪溪居委会 - 总表.xlsx]Sheet1'!#REF!,2,FALSE)</f>
        <v>#REF!</v>
      </c>
    </row>
    <row r="455" spans="1:2">
      <c r="A455" s="1" t="s">
        <v>6987</v>
      </c>
      <c r="B455" t="e">
        <f>VLOOKUP(A455,'[胪溪居委会 - 总表.xlsx]Sheet1'!#REF!,2,FALSE)</f>
        <v>#REF!</v>
      </c>
    </row>
    <row r="456" spans="1:2">
      <c r="A456" s="1" t="s">
        <v>6988</v>
      </c>
      <c r="B456" t="e">
        <f>VLOOKUP(A456,'[胪溪居委会 - 总表.xlsx]Sheet1'!#REF!,2,FALSE)</f>
        <v>#REF!</v>
      </c>
    </row>
    <row r="457" spans="1:2">
      <c r="A457" s="1" t="s">
        <v>6989</v>
      </c>
      <c r="B457" t="e">
        <f>VLOOKUP(A457,'[胪溪居委会 - 总表.xlsx]Sheet1'!#REF!,2,FALSE)</f>
        <v>#REF!</v>
      </c>
    </row>
    <row r="458" spans="1:2">
      <c r="A458" s="1" t="s">
        <v>6990</v>
      </c>
      <c r="B458" t="e">
        <f>VLOOKUP(A458,'[胪溪居委会 - 总表.xlsx]Sheet1'!#REF!,2,FALSE)</f>
        <v>#REF!</v>
      </c>
    </row>
    <row r="459" spans="1:2">
      <c r="A459" s="1" t="s">
        <v>6991</v>
      </c>
      <c r="B459" t="e">
        <f>VLOOKUP(A459,'[胪溪居委会 - 总表.xlsx]Sheet1'!#REF!,2,FALSE)</f>
        <v>#REF!</v>
      </c>
    </row>
    <row r="460" spans="1:2">
      <c r="A460" s="1" t="s">
        <v>6992</v>
      </c>
      <c r="B460" t="e">
        <f>VLOOKUP(A460,'[胪溪居委会 - 总表.xlsx]Sheet1'!#REF!,2,FALSE)</f>
        <v>#REF!</v>
      </c>
    </row>
    <row r="461" spans="1:2">
      <c r="A461" s="1" t="s">
        <v>6993</v>
      </c>
      <c r="B461" t="e">
        <f>VLOOKUP(A461,'[胪溪居委会 - 总表.xlsx]Sheet1'!#REF!,2,FALSE)</f>
        <v>#REF!</v>
      </c>
    </row>
    <row r="462" spans="1:2">
      <c r="A462" s="1" t="s">
        <v>6994</v>
      </c>
      <c r="B462" t="e">
        <f>VLOOKUP(A462,'[胪溪居委会 - 总表.xlsx]Sheet1'!#REF!,2,FALSE)</f>
        <v>#REF!</v>
      </c>
    </row>
    <row r="463" spans="1:2">
      <c r="A463" s="1" t="s">
        <v>6995</v>
      </c>
      <c r="B463" t="e">
        <f>VLOOKUP(A463,'[胪溪居委会 - 总表.xlsx]Sheet1'!#REF!,2,FALSE)</f>
        <v>#REF!</v>
      </c>
    </row>
    <row r="464" spans="1:2">
      <c r="A464" s="1" t="s">
        <v>6996</v>
      </c>
      <c r="B464" t="e">
        <f>VLOOKUP(A464,'[胪溪居委会 - 总表.xlsx]Sheet1'!#REF!,2,FALSE)</f>
        <v>#REF!</v>
      </c>
    </row>
    <row r="465" spans="1:2">
      <c r="A465" s="1" t="s">
        <v>6997</v>
      </c>
      <c r="B465" t="e">
        <f>VLOOKUP(A465,'[胪溪居委会 - 总表.xlsx]Sheet1'!#REF!,2,FALSE)</f>
        <v>#REF!</v>
      </c>
    </row>
    <row r="466" spans="1:2">
      <c r="A466" s="1" t="s">
        <v>6998</v>
      </c>
      <c r="B466" t="e">
        <f>VLOOKUP(A466,'[胪溪居委会 - 总表.xlsx]Sheet1'!#REF!,2,FALSE)</f>
        <v>#REF!</v>
      </c>
    </row>
    <row r="467" spans="1:2">
      <c r="A467" s="1" t="s">
        <v>6999</v>
      </c>
      <c r="B467" t="e">
        <f>VLOOKUP(A467,'[胪溪居委会 - 总表.xlsx]Sheet1'!#REF!,2,FALSE)</f>
        <v>#REF!</v>
      </c>
    </row>
    <row r="468" spans="1:2">
      <c r="A468" s="1" t="s">
        <v>7000</v>
      </c>
      <c r="B468" t="e">
        <f>VLOOKUP(A468,'[胪溪居委会 - 总表.xlsx]Sheet1'!#REF!,2,FALSE)</f>
        <v>#REF!</v>
      </c>
    </row>
    <row r="469" spans="1:2">
      <c r="A469" s="1" t="s">
        <v>7001</v>
      </c>
      <c r="B469" t="e">
        <f>VLOOKUP(A469,'[胪溪居委会 - 总表.xlsx]Sheet1'!#REF!,2,FALSE)</f>
        <v>#REF!</v>
      </c>
    </row>
    <row r="470" spans="1:2">
      <c r="A470" s="1" t="s">
        <v>7002</v>
      </c>
      <c r="B470" t="e">
        <f>VLOOKUP(A470,'[胪溪居委会 - 总表.xlsx]Sheet1'!#REF!,2,FALSE)</f>
        <v>#REF!</v>
      </c>
    </row>
    <row r="471" spans="1:2">
      <c r="A471" s="1" t="s">
        <v>7003</v>
      </c>
      <c r="B471" t="e">
        <f>VLOOKUP(A471,'[胪溪居委会 - 总表.xlsx]Sheet1'!#REF!,2,FALSE)</f>
        <v>#REF!</v>
      </c>
    </row>
    <row r="472" spans="1:2">
      <c r="A472" s="1" t="s">
        <v>7004</v>
      </c>
      <c r="B472" t="e">
        <f>VLOOKUP(A472,'[胪溪居委会 - 总表.xlsx]Sheet1'!#REF!,2,FALSE)</f>
        <v>#REF!</v>
      </c>
    </row>
    <row r="473" spans="1:2">
      <c r="A473" s="1" t="s">
        <v>7005</v>
      </c>
      <c r="B473" t="e">
        <f>VLOOKUP(A473,'[胪溪居委会 - 总表.xlsx]Sheet1'!#REF!,2,FALSE)</f>
        <v>#REF!</v>
      </c>
    </row>
    <row r="474" spans="1:2">
      <c r="A474" s="1" t="s">
        <v>7006</v>
      </c>
      <c r="B474" t="e">
        <f>VLOOKUP(A474,'[胪溪居委会 - 总表.xlsx]Sheet1'!#REF!,2,FALSE)</f>
        <v>#REF!</v>
      </c>
    </row>
    <row r="475" spans="1:2">
      <c r="A475" s="1" t="s">
        <v>7007</v>
      </c>
      <c r="B475" t="e">
        <f>VLOOKUP(A475,'[胪溪居委会 - 总表.xlsx]Sheet1'!#REF!,2,FALSE)</f>
        <v>#REF!</v>
      </c>
    </row>
    <row r="476" spans="1:2">
      <c r="A476" s="1" t="s">
        <v>7008</v>
      </c>
      <c r="B476" t="e">
        <f>VLOOKUP(A476,'[胪溪居委会 - 总表.xlsx]Sheet1'!#REF!,2,FALSE)</f>
        <v>#REF!</v>
      </c>
    </row>
    <row r="477" spans="1:2">
      <c r="A477" s="1" t="s">
        <v>7009</v>
      </c>
      <c r="B477" t="e">
        <f>VLOOKUP(A477,'[胪溪居委会 - 总表.xlsx]Sheet1'!#REF!,2,FALSE)</f>
        <v>#REF!</v>
      </c>
    </row>
    <row r="478" spans="1:2">
      <c r="A478" s="1" t="s">
        <v>7010</v>
      </c>
      <c r="B478" t="e">
        <f>VLOOKUP(A478,'[胪溪居委会 - 总表.xlsx]Sheet1'!#REF!,2,FALSE)</f>
        <v>#REF!</v>
      </c>
    </row>
    <row r="479" spans="1:2">
      <c r="A479" s="1" t="s">
        <v>7011</v>
      </c>
      <c r="B479" t="e">
        <f>VLOOKUP(A479,'[胪溪居委会 - 总表.xlsx]Sheet1'!#REF!,2,FALSE)</f>
        <v>#REF!</v>
      </c>
    </row>
    <row r="480" spans="1:2">
      <c r="A480" s="1" t="s">
        <v>7012</v>
      </c>
      <c r="B480" t="e">
        <f>VLOOKUP(A480,'[胪溪居委会 - 总表.xlsx]Sheet1'!#REF!,2,FALSE)</f>
        <v>#REF!</v>
      </c>
    </row>
    <row r="481" spans="1:2">
      <c r="A481" s="1" t="s">
        <v>7013</v>
      </c>
      <c r="B481" t="e">
        <f>VLOOKUP(A481,'[胪溪居委会 - 总表.xlsx]Sheet1'!#REF!,2,FALSE)</f>
        <v>#REF!</v>
      </c>
    </row>
    <row r="482" spans="1:2">
      <c r="A482" s="1" t="s">
        <v>7014</v>
      </c>
      <c r="B482" t="e">
        <f>VLOOKUP(A482,'[胪溪居委会 - 总表.xlsx]Sheet1'!#REF!,2,FALSE)</f>
        <v>#REF!</v>
      </c>
    </row>
    <row r="483" spans="1:2">
      <c r="A483" s="1" t="s">
        <v>7015</v>
      </c>
      <c r="B483" t="e">
        <f>VLOOKUP(A483,'[胪溪居委会 - 总表.xlsx]Sheet1'!#REF!,2,FALSE)</f>
        <v>#REF!</v>
      </c>
    </row>
    <row r="484" spans="1:2">
      <c r="A484" s="1" t="s">
        <v>7016</v>
      </c>
      <c r="B484" t="e">
        <f>VLOOKUP(A484,'[胪溪居委会 - 总表.xlsx]Sheet1'!#REF!,2,FALSE)</f>
        <v>#REF!</v>
      </c>
    </row>
    <row r="485" spans="1:2">
      <c r="A485" s="1" t="s">
        <v>7017</v>
      </c>
      <c r="B485" t="e">
        <f>VLOOKUP(A485,'[胪溪居委会 - 总表.xlsx]Sheet1'!#REF!,2,FALSE)</f>
        <v>#REF!</v>
      </c>
    </row>
    <row r="486" spans="1:2">
      <c r="A486" s="1" t="s">
        <v>7018</v>
      </c>
      <c r="B486" t="e">
        <f>VLOOKUP(A486,'[胪溪居委会 - 总表.xlsx]Sheet1'!#REF!,2,FALSE)</f>
        <v>#REF!</v>
      </c>
    </row>
    <row r="487" spans="1:2">
      <c r="A487" s="1" t="s">
        <v>7019</v>
      </c>
      <c r="B487" t="e">
        <f>VLOOKUP(A487,'[胪溪居委会 - 总表.xlsx]Sheet1'!#REF!,2,FALSE)</f>
        <v>#REF!</v>
      </c>
    </row>
    <row r="488" spans="1:2">
      <c r="A488" s="1" t="s">
        <v>7020</v>
      </c>
      <c r="B488" t="e">
        <f>VLOOKUP(A488,'[胪溪居委会 - 总表.xlsx]Sheet1'!#REF!,2,FALSE)</f>
        <v>#REF!</v>
      </c>
    </row>
    <row r="489" spans="1:2">
      <c r="A489" s="1" t="s">
        <v>7021</v>
      </c>
      <c r="B489" t="e">
        <f>VLOOKUP(A489,'[胪溪居委会 - 总表.xlsx]Sheet1'!#REF!,2,FALSE)</f>
        <v>#REF!</v>
      </c>
    </row>
    <row r="490" spans="1:2">
      <c r="A490" s="1" t="s">
        <v>7022</v>
      </c>
      <c r="B490" t="e">
        <f>VLOOKUP(A490,'[胪溪居委会 - 总表.xlsx]Sheet1'!#REF!,2,FALSE)</f>
        <v>#REF!</v>
      </c>
    </row>
    <row r="491" spans="1:2">
      <c r="A491" s="1" t="s">
        <v>7023</v>
      </c>
      <c r="B491" t="e">
        <f>VLOOKUP(A491,'[胪溪居委会 - 总表.xlsx]Sheet1'!#REF!,2,FALSE)</f>
        <v>#REF!</v>
      </c>
    </row>
    <row r="492" spans="1:2">
      <c r="A492" s="1" t="s">
        <v>7024</v>
      </c>
      <c r="B492" t="e">
        <f>VLOOKUP(A492,'[胪溪居委会 - 总表.xlsx]Sheet1'!#REF!,2,FALSE)</f>
        <v>#REF!</v>
      </c>
    </row>
    <row r="493" spans="1:2">
      <c r="A493" s="1" t="s">
        <v>7025</v>
      </c>
      <c r="B493" t="e">
        <f>VLOOKUP(A493,'[胪溪居委会 - 总表.xlsx]Sheet1'!#REF!,2,FALSE)</f>
        <v>#REF!</v>
      </c>
    </row>
    <row r="494" spans="1:2">
      <c r="A494" s="1" t="s">
        <v>7026</v>
      </c>
      <c r="B494" t="e">
        <f>VLOOKUP(A494,'[胪溪居委会 - 总表.xlsx]Sheet1'!#REF!,2,FALSE)</f>
        <v>#REF!</v>
      </c>
    </row>
    <row r="495" spans="1:2">
      <c r="A495" s="1" t="s">
        <v>7027</v>
      </c>
      <c r="B495" t="e">
        <f>VLOOKUP(A495,'[胪溪居委会 - 总表.xlsx]Sheet1'!#REF!,2,FALSE)</f>
        <v>#REF!</v>
      </c>
    </row>
    <row r="496" spans="1:2">
      <c r="A496" s="1" t="s">
        <v>7028</v>
      </c>
      <c r="B496" t="e">
        <f>VLOOKUP(A496,'[胪溪居委会 - 总表.xlsx]Sheet1'!#REF!,2,FALSE)</f>
        <v>#REF!</v>
      </c>
    </row>
    <row r="497" spans="1:2">
      <c r="A497" s="1" t="s">
        <v>7029</v>
      </c>
      <c r="B497" t="e">
        <f>VLOOKUP(A497,'[胪溪居委会 - 总表.xlsx]Sheet1'!#REF!,2,FALSE)</f>
        <v>#REF!</v>
      </c>
    </row>
    <row r="498" spans="1:2">
      <c r="A498" s="1" t="s">
        <v>7030</v>
      </c>
      <c r="B498" t="e">
        <f>VLOOKUP(A498,'[胪溪居委会 - 总表.xlsx]Sheet1'!#REF!,2,FALSE)</f>
        <v>#REF!</v>
      </c>
    </row>
    <row r="499" spans="1:2">
      <c r="A499" s="1" t="s">
        <v>7031</v>
      </c>
      <c r="B499" t="e">
        <f>VLOOKUP(A499,'[胪溪居委会 - 总表.xlsx]Sheet1'!#REF!,2,FALSE)</f>
        <v>#REF!</v>
      </c>
    </row>
    <row r="500" spans="1:2">
      <c r="A500" s="1" t="s">
        <v>7032</v>
      </c>
      <c r="B500" t="e">
        <f>VLOOKUP(A500,'[胪溪居委会 - 总表.xlsx]Sheet1'!#REF!,2,FALSE)</f>
        <v>#REF!</v>
      </c>
    </row>
    <row r="501" spans="1:2">
      <c r="A501" s="1" t="s">
        <v>7033</v>
      </c>
      <c r="B501" t="e">
        <f>VLOOKUP(A501,'[胪溪居委会 - 总表.xlsx]Sheet1'!#REF!,2,FALSE)</f>
        <v>#REF!</v>
      </c>
    </row>
    <row r="502" spans="1:2">
      <c r="A502" s="1" t="s">
        <v>7034</v>
      </c>
      <c r="B502" t="e">
        <f>VLOOKUP(A502,'[胪溪居委会 - 总表.xlsx]Sheet1'!#REF!,2,FALSE)</f>
        <v>#REF!</v>
      </c>
    </row>
    <row r="503" spans="1:2">
      <c r="A503" s="1" t="s">
        <v>7035</v>
      </c>
      <c r="B503" t="e">
        <f>VLOOKUP(A503,'[胪溪居委会 - 总表.xlsx]Sheet1'!#REF!,2,FALSE)</f>
        <v>#REF!</v>
      </c>
    </row>
    <row r="504" spans="1:2">
      <c r="A504" s="1" t="s">
        <v>7036</v>
      </c>
      <c r="B504" t="e">
        <f>VLOOKUP(A504,'[胪溪居委会 - 总表.xlsx]Sheet1'!#REF!,2,FALSE)</f>
        <v>#REF!</v>
      </c>
    </row>
    <row r="505" spans="1:2">
      <c r="A505" s="1" t="s">
        <v>7037</v>
      </c>
      <c r="B505" t="e">
        <f>VLOOKUP(A505,'[胪溪居委会 - 总表.xlsx]Sheet1'!#REF!,2,FALSE)</f>
        <v>#REF!</v>
      </c>
    </row>
    <row r="506" spans="1:2">
      <c r="A506" s="1" t="s">
        <v>7038</v>
      </c>
      <c r="B506" t="e">
        <f>VLOOKUP(A506,'[胪溪居委会 - 总表.xlsx]Sheet1'!#REF!,2,FALSE)</f>
        <v>#REF!</v>
      </c>
    </row>
    <row r="507" spans="1:2">
      <c r="A507" s="1" t="s">
        <v>7039</v>
      </c>
      <c r="B507" t="e">
        <f>VLOOKUP(A507,'[胪溪居委会 - 总表.xlsx]Sheet1'!#REF!,2,FALSE)</f>
        <v>#REF!</v>
      </c>
    </row>
    <row r="508" spans="1:2">
      <c r="A508" s="1" t="s">
        <v>7040</v>
      </c>
      <c r="B508" t="e">
        <f>VLOOKUP(A508,'[胪溪居委会 - 总表.xlsx]Sheet1'!#REF!,2,FALSE)</f>
        <v>#REF!</v>
      </c>
    </row>
    <row r="509" spans="1:2">
      <c r="A509" s="1" t="s">
        <v>7041</v>
      </c>
      <c r="B509" t="e">
        <f>VLOOKUP(A509,'[胪溪居委会 - 总表.xlsx]Sheet1'!#REF!,2,FALSE)</f>
        <v>#REF!</v>
      </c>
    </row>
    <row r="510" spans="1:2">
      <c r="A510" s="1" t="s">
        <v>7042</v>
      </c>
      <c r="B510" t="e">
        <f>VLOOKUP(A510,'[胪溪居委会 - 总表.xlsx]Sheet1'!#REF!,2,FALSE)</f>
        <v>#REF!</v>
      </c>
    </row>
    <row r="511" spans="1:2">
      <c r="A511" s="1" t="s">
        <v>7043</v>
      </c>
      <c r="B511" t="e">
        <f>VLOOKUP(A511,'[胪溪居委会 - 总表.xlsx]Sheet1'!#REF!,2,FALSE)</f>
        <v>#REF!</v>
      </c>
    </row>
    <row r="512" spans="1:2">
      <c r="A512" s="1" t="s">
        <v>7044</v>
      </c>
      <c r="B512" t="e">
        <f>VLOOKUP(A512,'[胪溪居委会 - 总表.xlsx]Sheet1'!#REF!,2,FALSE)</f>
        <v>#REF!</v>
      </c>
    </row>
    <row r="513" spans="1:2">
      <c r="A513" s="1" t="s">
        <v>7045</v>
      </c>
      <c r="B513" t="e">
        <f>VLOOKUP(A513,'[胪溪居委会 - 总表.xlsx]Sheet1'!#REF!,2,FALSE)</f>
        <v>#REF!</v>
      </c>
    </row>
    <row r="514" spans="1:2">
      <c r="A514" s="1" t="s">
        <v>7046</v>
      </c>
      <c r="B514" t="e">
        <f>VLOOKUP(A514,'[胪溪居委会 - 总表.xlsx]Sheet1'!#REF!,2,FALSE)</f>
        <v>#REF!</v>
      </c>
    </row>
    <row r="515" spans="1:2">
      <c r="A515" s="1" t="s">
        <v>7047</v>
      </c>
      <c r="B515" t="e">
        <f>VLOOKUP(A515,'[胪溪居委会 - 总表.xlsx]Sheet1'!#REF!,2,FALSE)</f>
        <v>#REF!</v>
      </c>
    </row>
    <row r="516" spans="1:2">
      <c r="A516" s="1" t="s">
        <v>7048</v>
      </c>
      <c r="B516" t="e">
        <f>VLOOKUP(A516,'[胪溪居委会 - 总表.xlsx]Sheet1'!#REF!,2,FALSE)</f>
        <v>#REF!</v>
      </c>
    </row>
    <row r="517" spans="1:2">
      <c r="A517" s="1" t="s">
        <v>7049</v>
      </c>
      <c r="B517" t="e">
        <f>VLOOKUP(A517,'[胪溪居委会 - 总表.xlsx]Sheet1'!#REF!,2,FALSE)</f>
        <v>#REF!</v>
      </c>
    </row>
    <row r="518" spans="1:2">
      <c r="A518" s="1" t="s">
        <v>7050</v>
      </c>
      <c r="B518" t="e">
        <f>VLOOKUP(A518,'[胪溪居委会 - 总表.xlsx]Sheet1'!#REF!,2,FALSE)</f>
        <v>#REF!</v>
      </c>
    </row>
    <row r="519" spans="1:2">
      <c r="A519" s="1" t="s">
        <v>7051</v>
      </c>
      <c r="B519" t="e">
        <f>VLOOKUP(A519,'[胪溪居委会 - 总表.xlsx]Sheet1'!#REF!,2,FALSE)</f>
        <v>#REF!</v>
      </c>
    </row>
    <row r="520" spans="1:2">
      <c r="A520" s="1" t="s">
        <v>7052</v>
      </c>
      <c r="B520" t="e">
        <f>VLOOKUP(A520,'[胪溪居委会 - 总表.xlsx]Sheet1'!#REF!,2,FALSE)</f>
        <v>#REF!</v>
      </c>
    </row>
    <row r="521" spans="1:2">
      <c r="A521" s="1" t="s">
        <v>7053</v>
      </c>
      <c r="B521" t="e">
        <f>VLOOKUP(A521,'[胪溪居委会 - 总表.xlsx]Sheet1'!#REF!,2,FALSE)</f>
        <v>#REF!</v>
      </c>
    </row>
    <row r="522" spans="1:2">
      <c r="A522" s="1" t="s">
        <v>7054</v>
      </c>
      <c r="B522" t="e">
        <f>VLOOKUP(A522,'[胪溪居委会 - 总表.xlsx]Sheet1'!#REF!,2,FALSE)</f>
        <v>#REF!</v>
      </c>
    </row>
    <row r="523" spans="1:2">
      <c r="A523" s="1" t="s">
        <v>7055</v>
      </c>
      <c r="B523" t="e">
        <f>VLOOKUP(A523,'[胪溪居委会 - 总表.xlsx]Sheet1'!#REF!,2,FALSE)</f>
        <v>#REF!</v>
      </c>
    </row>
    <row r="524" spans="1:2">
      <c r="A524" s="1" t="s">
        <v>7056</v>
      </c>
      <c r="B524" t="e">
        <f>VLOOKUP(A524,'[胪溪居委会 - 总表.xlsx]Sheet1'!#REF!,2,FALSE)</f>
        <v>#REF!</v>
      </c>
    </row>
    <row r="525" spans="1:2">
      <c r="A525" s="1" t="s">
        <v>7057</v>
      </c>
      <c r="B525" t="e">
        <f>VLOOKUP(A525,'[胪溪居委会 - 总表.xlsx]Sheet1'!#REF!,2,FALSE)</f>
        <v>#REF!</v>
      </c>
    </row>
    <row r="526" spans="1:2">
      <c r="A526" s="1" t="s">
        <v>7058</v>
      </c>
      <c r="B526" t="e">
        <f>VLOOKUP(A526,'[胪溪居委会 - 总表.xlsx]Sheet1'!#REF!,2,FALSE)</f>
        <v>#REF!</v>
      </c>
    </row>
    <row r="527" spans="1:2">
      <c r="A527" s="1" t="s">
        <v>7059</v>
      </c>
      <c r="B527" t="e">
        <f>VLOOKUP(A527,'[胪溪居委会 - 总表.xlsx]Sheet1'!#REF!,2,FALSE)</f>
        <v>#REF!</v>
      </c>
    </row>
    <row r="528" spans="1:2">
      <c r="A528" s="1" t="s">
        <v>7060</v>
      </c>
      <c r="B528" t="e">
        <f>VLOOKUP(A528,'[胪溪居委会 - 总表.xlsx]Sheet1'!#REF!,2,FALSE)</f>
        <v>#REF!</v>
      </c>
    </row>
    <row r="529" spans="1:2">
      <c r="A529" s="1" t="s">
        <v>7061</v>
      </c>
      <c r="B529" t="e">
        <f>VLOOKUP(A529,'[胪溪居委会 - 总表.xlsx]Sheet1'!#REF!,2,FALSE)</f>
        <v>#REF!</v>
      </c>
    </row>
    <row r="530" spans="1:2">
      <c r="A530" s="1" t="s">
        <v>7062</v>
      </c>
      <c r="B530" t="e">
        <f>VLOOKUP(A530,'[胪溪居委会 - 总表.xlsx]Sheet1'!#REF!,2,FALSE)</f>
        <v>#REF!</v>
      </c>
    </row>
    <row r="531" spans="1:2">
      <c r="A531" s="1" t="s">
        <v>7063</v>
      </c>
      <c r="B531" t="e">
        <f>VLOOKUP(A531,'[胪溪居委会 - 总表.xlsx]Sheet1'!#REF!,2,FALSE)</f>
        <v>#REF!</v>
      </c>
    </row>
    <row r="532" spans="1:2">
      <c r="A532" s="1" t="s">
        <v>7064</v>
      </c>
      <c r="B532" t="e">
        <f>VLOOKUP(A532,'[胪溪居委会 - 总表.xlsx]Sheet1'!#REF!,2,FALSE)</f>
        <v>#REF!</v>
      </c>
    </row>
    <row r="533" spans="1:2">
      <c r="A533" s="1" t="s">
        <v>7065</v>
      </c>
      <c r="B533" t="e">
        <f>VLOOKUP(A533,'[胪溪居委会 - 总表.xlsx]Sheet1'!#REF!,2,FALSE)</f>
        <v>#REF!</v>
      </c>
    </row>
    <row r="534" spans="1:2">
      <c r="A534" s="1" t="s">
        <v>7066</v>
      </c>
      <c r="B534" t="e">
        <f>VLOOKUP(A534,'[胪溪居委会 - 总表.xlsx]Sheet1'!#REF!,2,FALSE)</f>
        <v>#REF!</v>
      </c>
    </row>
    <row r="535" spans="1:2">
      <c r="A535" s="1" t="s">
        <v>7067</v>
      </c>
      <c r="B535" t="e">
        <f>VLOOKUP(A535,'[胪溪居委会 - 总表.xlsx]Sheet1'!#REF!,2,FALSE)</f>
        <v>#REF!</v>
      </c>
    </row>
    <row r="536" spans="1:2">
      <c r="A536" s="1" t="s">
        <v>7068</v>
      </c>
      <c r="B536" t="e">
        <f>VLOOKUP(A536,'[胪溪居委会 - 总表.xlsx]Sheet1'!#REF!,2,FALSE)</f>
        <v>#REF!</v>
      </c>
    </row>
    <row r="537" spans="1:2">
      <c r="A537" s="1" t="s">
        <v>7069</v>
      </c>
      <c r="B537" t="e">
        <f>VLOOKUP(A537,'[胪溪居委会 - 总表.xlsx]Sheet1'!#REF!,2,FALSE)</f>
        <v>#REF!</v>
      </c>
    </row>
    <row r="538" spans="1:2">
      <c r="A538" s="1" t="s">
        <v>7070</v>
      </c>
      <c r="B538" t="e">
        <f>VLOOKUP(A538,'[胪溪居委会 - 总表.xlsx]Sheet1'!#REF!,2,FALSE)</f>
        <v>#REF!</v>
      </c>
    </row>
    <row r="539" spans="1:2">
      <c r="A539" s="1" t="s">
        <v>7071</v>
      </c>
      <c r="B539" t="e">
        <f>VLOOKUP(A539,'[胪溪居委会 - 总表.xlsx]Sheet1'!#REF!,2,FALSE)</f>
        <v>#REF!</v>
      </c>
    </row>
    <row r="540" spans="1:2">
      <c r="A540" s="1" t="s">
        <v>7072</v>
      </c>
      <c r="B540" t="e">
        <f>VLOOKUP(A540,'[胪溪居委会 - 总表.xlsx]Sheet1'!#REF!,2,FALSE)</f>
        <v>#REF!</v>
      </c>
    </row>
    <row r="541" spans="1:2">
      <c r="A541" s="1" t="s">
        <v>7073</v>
      </c>
      <c r="B541" t="e">
        <f>VLOOKUP(A541,'[胪溪居委会 - 总表.xlsx]Sheet1'!#REF!,2,FALSE)</f>
        <v>#REF!</v>
      </c>
    </row>
    <row r="542" spans="1:2">
      <c r="A542" s="1" t="s">
        <v>7074</v>
      </c>
      <c r="B542" t="e">
        <f>VLOOKUP(A542,'[胪溪居委会 - 总表.xlsx]Sheet1'!#REF!,2,FALSE)</f>
        <v>#REF!</v>
      </c>
    </row>
    <row r="543" spans="1:2">
      <c r="A543" s="1" t="s">
        <v>7075</v>
      </c>
      <c r="B543" t="e">
        <f>VLOOKUP(A543,'[胪溪居委会 - 总表.xlsx]Sheet1'!#REF!,2,FALSE)</f>
        <v>#REF!</v>
      </c>
    </row>
    <row r="544" spans="1:2">
      <c r="A544" s="1" t="s">
        <v>7076</v>
      </c>
      <c r="B544" t="e">
        <f>VLOOKUP(A544,'[胪溪居委会 - 总表.xlsx]Sheet1'!#REF!,2,FALSE)</f>
        <v>#REF!</v>
      </c>
    </row>
    <row r="545" spans="1:2">
      <c r="A545" s="1" t="s">
        <v>7077</v>
      </c>
      <c r="B545" t="e">
        <f>VLOOKUP(A545,'[胪溪居委会 - 总表.xlsx]Sheet1'!#REF!,2,FALSE)</f>
        <v>#REF!</v>
      </c>
    </row>
    <row r="546" spans="1:2">
      <c r="A546" s="1" t="s">
        <v>7078</v>
      </c>
      <c r="B546" t="e">
        <f>VLOOKUP(A546,'[胪溪居委会 - 总表.xlsx]Sheet1'!#REF!,2,FALSE)</f>
        <v>#REF!</v>
      </c>
    </row>
    <row r="547" spans="1:2">
      <c r="A547" s="1" t="s">
        <v>7079</v>
      </c>
      <c r="B547" t="e">
        <f>VLOOKUP(A547,'[胪溪居委会 - 总表.xlsx]Sheet1'!#REF!,2,FALSE)</f>
        <v>#REF!</v>
      </c>
    </row>
    <row r="548" spans="1:2">
      <c r="A548" s="1" t="s">
        <v>7080</v>
      </c>
      <c r="B548" t="e">
        <f>VLOOKUP(A548,'[胪溪居委会 - 总表.xlsx]Sheet1'!#REF!,2,FALSE)</f>
        <v>#REF!</v>
      </c>
    </row>
    <row r="549" spans="1:2">
      <c r="A549" s="1" t="s">
        <v>7081</v>
      </c>
      <c r="B549" t="e">
        <f>VLOOKUP(A549,'[胪溪居委会 - 总表.xlsx]Sheet1'!#REF!,2,FALSE)</f>
        <v>#REF!</v>
      </c>
    </row>
    <row r="550" spans="1:2">
      <c r="A550" s="1" t="s">
        <v>7082</v>
      </c>
      <c r="B550" t="e">
        <f>VLOOKUP(A550,'[胪溪居委会 - 总表.xlsx]Sheet1'!#REF!,2,FALSE)</f>
        <v>#REF!</v>
      </c>
    </row>
    <row r="551" spans="1:2">
      <c r="A551" s="1" t="s">
        <v>7083</v>
      </c>
      <c r="B551" t="e">
        <f>VLOOKUP(A551,'[胪溪居委会 - 总表.xlsx]Sheet1'!#REF!,2,FALSE)</f>
        <v>#REF!</v>
      </c>
    </row>
    <row r="552" spans="1:2">
      <c r="A552" s="1" t="s">
        <v>7084</v>
      </c>
      <c r="B552" t="e">
        <f>VLOOKUP(A552,'[胪溪居委会 - 总表.xlsx]Sheet1'!#REF!,2,FALSE)</f>
        <v>#REF!</v>
      </c>
    </row>
    <row r="553" spans="1:2">
      <c r="A553" s="1" t="s">
        <v>7085</v>
      </c>
      <c r="B553" t="e">
        <f>VLOOKUP(A553,'[胪溪居委会 - 总表.xlsx]Sheet1'!#REF!,2,FALSE)</f>
        <v>#REF!</v>
      </c>
    </row>
    <row r="554" spans="1:2">
      <c r="A554" s="1" t="s">
        <v>7086</v>
      </c>
      <c r="B554" t="e">
        <f>VLOOKUP(A554,'[胪溪居委会 - 总表.xlsx]Sheet1'!#REF!,2,FALSE)</f>
        <v>#REF!</v>
      </c>
    </row>
    <row r="555" spans="1:2">
      <c r="A555" s="1" t="s">
        <v>7087</v>
      </c>
      <c r="B555" t="e">
        <f>VLOOKUP(A555,'[胪溪居委会 - 总表.xlsx]Sheet1'!#REF!,2,FALSE)</f>
        <v>#REF!</v>
      </c>
    </row>
    <row r="556" spans="1:2">
      <c r="A556" s="1" t="s">
        <v>7088</v>
      </c>
      <c r="B556" t="e">
        <f>VLOOKUP(A556,'[胪溪居委会 - 总表.xlsx]Sheet1'!#REF!,2,FALSE)</f>
        <v>#REF!</v>
      </c>
    </row>
    <row r="557" spans="1:2">
      <c r="A557" s="1" t="s">
        <v>7089</v>
      </c>
      <c r="B557" t="e">
        <f>VLOOKUP(A557,'[胪溪居委会 - 总表.xlsx]Sheet1'!#REF!,2,FALSE)</f>
        <v>#REF!</v>
      </c>
    </row>
    <row r="558" spans="1:2">
      <c r="A558" s="1" t="s">
        <v>7090</v>
      </c>
      <c r="B558" t="e">
        <f>VLOOKUP(A558,'[胪溪居委会 - 总表.xlsx]Sheet1'!#REF!,2,FALSE)</f>
        <v>#REF!</v>
      </c>
    </row>
    <row r="559" spans="1:2">
      <c r="A559" s="1" t="s">
        <v>7091</v>
      </c>
      <c r="B559" t="e">
        <f>VLOOKUP(A559,'[胪溪居委会 - 总表.xlsx]Sheet1'!#REF!,2,FALSE)</f>
        <v>#REF!</v>
      </c>
    </row>
    <row r="560" spans="1:2">
      <c r="A560" s="1" t="s">
        <v>7092</v>
      </c>
      <c r="B560" t="e">
        <f>VLOOKUP(A560,'[胪溪居委会 - 总表.xlsx]Sheet1'!#REF!,2,FALSE)</f>
        <v>#REF!</v>
      </c>
    </row>
    <row r="561" spans="1:2">
      <c r="A561" s="1" t="s">
        <v>7093</v>
      </c>
      <c r="B561" t="e">
        <f>VLOOKUP(A561,'[胪溪居委会 - 总表.xlsx]Sheet1'!#REF!,2,FALSE)</f>
        <v>#REF!</v>
      </c>
    </row>
    <row r="562" spans="1:2">
      <c r="A562" s="1" t="s">
        <v>7094</v>
      </c>
      <c r="B562" t="e">
        <f>VLOOKUP(A562,'[胪溪居委会 - 总表.xlsx]Sheet1'!#REF!,2,FALSE)</f>
        <v>#REF!</v>
      </c>
    </row>
    <row r="563" spans="1:2">
      <c r="A563" s="1" t="s">
        <v>7095</v>
      </c>
      <c r="B563" t="e">
        <f>VLOOKUP(A563,'[胪溪居委会 - 总表.xlsx]Sheet1'!#REF!,2,FALSE)</f>
        <v>#REF!</v>
      </c>
    </row>
    <row r="564" spans="1:2">
      <c r="A564" s="1" t="s">
        <v>7096</v>
      </c>
      <c r="B564" t="e">
        <f>VLOOKUP(A564,'[胪溪居委会 - 总表.xlsx]Sheet1'!#REF!,2,FALSE)</f>
        <v>#REF!</v>
      </c>
    </row>
    <row r="565" spans="1:2">
      <c r="A565" s="1" t="s">
        <v>7097</v>
      </c>
      <c r="B565" t="e">
        <f>VLOOKUP(A565,'[胪溪居委会 - 总表.xlsx]Sheet1'!#REF!,2,FALSE)</f>
        <v>#REF!</v>
      </c>
    </row>
    <row r="566" spans="1:2">
      <c r="A566" s="1" t="s">
        <v>7098</v>
      </c>
      <c r="B566" t="e">
        <f>VLOOKUP(A566,'[胪溪居委会 - 总表.xlsx]Sheet1'!#REF!,2,FALSE)</f>
        <v>#REF!</v>
      </c>
    </row>
    <row r="567" spans="1:2">
      <c r="A567" s="1" t="s">
        <v>7099</v>
      </c>
      <c r="B567" t="e">
        <f>VLOOKUP(A567,'[胪溪居委会 - 总表.xlsx]Sheet1'!#REF!,2,FALSE)</f>
        <v>#REF!</v>
      </c>
    </row>
    <row r="568" spans="1:2">
      <c r="A568" s="1" t="s">
        <v>7100</v>
      </c>
      <c r="B568" t="e">
        <f>VLOOKUP(A568,'[胪溪居委会 - 总表.xlsx]Sheet1'!#REF!,2,FALSE)</f>
        <v>#REF!</v>
      </c>
    </row>
    <row r="569" spans="1:2">
      <c r="A569" s="1" t="s">
        <v>7101</v>
      </c>
      <c r="B569" t="e">
        <f>VLOOKUP(A569,'[胪溪居委会 - 总表.xlsx]Sheet1'!#REF!,2,FALSE)</f>
        <v>#REF!</v>
      </c>
    </row>
    <row r="570" spans="1:2">
      <c r="A570" s="1" t="s">
        <v>7102</v>
      </c>
      <c r="B570" t="e">
        <f>VLOOKUP(A570,'[胪溪居委会 - 总表.xlsx]Sheet1'!#REF!,2,FALSE)</f>
        <v>#REF!</v>
      </c>
    </row>
    <row r="571" spans="1:2">
      <c r="A571" s="1" t="s">
        <v>7103</v>
      </c>
      <c r="B571" t="e">
        <f>VLOOKUP(A571,'[胪溪居委会 - 总表.xlsx]Sheet1'!#REF!,2,FALSE)</f>
        <v>#REF!</v>
      </c>
    </row>
    <row r="572" spans="1:2">
      <c r="A572" s="1" t="s">
        <v>7104</v>
      </c>
      <c r="B572" t="e">
        <f>VLOOKUP(A572,'[胪溪居委会 - 总表.xlsx]Sheet1'!#REF!,2,FALSE)</f>
        <v>#REF!</v>
      </c>
    </row>
    <row r="573" spans="1:2">
      <c r="A573" s="1" t="s">
        <v>7105</v>
      </c>
      <c r="B573" t="e">
        <f>VLOOKUP(A573,'[胪溪居委会 - 总表.xlsx]Sheet1'!#REF!,2,FALSE)</f>
        <v>#REF!</v>
      </c>
    </row>
    <row r="574" spans="1:2">
      <c r="A574" s="1" t="s">
        <v>7106</v>
      </c>
      <c r="B574" t="e">
        <f>VLOOKUP(A574,'[胪溪居委会 - 总表.xlsx]Sheet1'!#REF!,2,FALSE)</f>
        <v>#REF!</v>
      </c>
    </row>
    <row r="575" spans="1:2">
      <c r="A575" s="1" t="s">
        <v>7107</v>
      </c>
      <c r="B575" t="e">
        <f>VLOOKUP(A575,'[胪溪居委会 - 总表.xlsx]Sheet1'!#REF!,2,FALSE)</f>
        <v>#REF!</v>
      </c>
    </row>
    <row r="576" spans="1:2">
      <c r="A576" s="1" t="s">
        <v>7108</v>
      </c>
      <c r="B576" t="e">
        <f>VLOOKUP(A576,'[胪溪居委会 - 总表.xlsx]Sheet1'!#REF!,2,FALSE)</f>
        <v>#REF!</v>
      </c>
    </row>
    <row r="577" spans="1:2">
      <c r="A577" s="1" t="s">
        <v>7109</v>
      </c>
      <c r="B577" t="e">
        <f>VLOOKUP(A577,'[胪溪居委会 - 总表.xlsx]Sheet1'!#REF!,2,FALSE)</f>
        <v>#REF!</v>
      </c>
    </row>
    <row r="578" spans="1:2">
      <c r="A578" s="1" t="s">
        <v>7110</v>
      </c>
      <c r="B578" t="e">
        <f>VLOOKUP(A578,'[胪溪居委会 - 总表.xlsx]Sheet1'!#REF!,2,FALSE)</f>
        <v>#REF!</v>
      </c>
    </row>
    <row r="579" spans="1:2">
      <c r="A579" s="1" t="s">
        <v>7111</v>
      </c>
      <c r="B579" t="e">
        <f>VLOOKUP(A579,'[胪溪居委会 - 总表.xlsx]Sheet1'!#REF!,2,FALSE)</f>
        <v>#REF!</v>
      </c>
    </row>
    <row r="580" spans="1:2">
      <c r="A580" s="1" t="s">
        <v>7112</v>
      </c>
      <c r="B580" t="e">
        <f>VLOOKUP(A580,'[胪溪居委会 - 总表.xlsx]Sheet1'!#REF!,2,FALSE)</f>
        <v>#REF!</v>
      </c>
    </row>
    <row r="581" spans="1:2">
      <c r="A581" s="1" t="s">
        <v>7113</v>
      </c>
      <c r="B581" t="e">
        <f>VLOOKUP(A581,'[胪溪居委会 - 总表.xlsx]Sheet1'!#REF!,2,FALSE)</f>
        <v>#REF!</v>
      </c>
    </row>
    <row r="582" spans="1:2">
      <c r="A582" s="1" t="s">
        <v>7114</v>
      </c>
      <c r="B582" t="e">
        <f>VLOOKUP(A582,'[胪溪居委会 - 总表.xlsx]Sheet1'!#REF!,2,FALSE)</f>
        <v>#REF!</v>
      </c>
    </row>
    <row r="583" spans="1:2">
      <c r="A583" s="1" t="s">
        <v>7115</v>
      </c>
      <c r="B583" t="e">
        <f>VLOOKUP(A583,'[胪溪居委会 - 总表.xlsx]Sheet1'!#REF!,2,FALSE)</f>
        <v>#REF!</v>
      </c>
    </row>
    <row r="584" spans="1:2">
      <c r="A584" s="1" t="s">
        <v>7116</v>
      </c>
      <c r="B584" t="e">
        <f>VLOOKUP(A584,'[胪溪居委会 - 总表.xlsx]Sheet1'!#REF!,2,FALSE)</f>
        <v>#REF!</v>
      </c>
    </row>
    <row r="585" spans="1:2">
      <c r="A585" s="1" t="s">
        <v>7117</v>
      </c>
      <c r="B585" t="e">
        <f>VLOOKUP(A585,'[胪溪居委会 - 总表.xlsx]Sheet1'!#REF!,2,FALSE)</f>
        <v>#REF!</v>
      </c>
    </row>
    <row r="586" spans="1:2">
      <c r="A586" s="1" t="s">
        <v>7118</v>
      </c>
      <c r="B586" t="e">
        <f>VLOOKUP(A586,'[胪溪居委会 - 总表.xlsx]Sheet1'!#REF!,2,FALSE)</f>
        <v>#REF!</v>
      </c>
    </row>
    <row r="587" spans="1:2">
      <c r="A587" s="1" t="s">
        <v>7119</v>
      </c>
      <c r="B587" t="e">
        <f>VLOOKUP(A587,'[胪溪居委会 - 总表.xlsx]Sheet1'!#REF!,2,FALSE)</f>
        <v>#REF!</v>
      </c>
    </row>
    <row r="588" spans="1:2">
      <c r="A588" s="1" t="s">
        <v>7120</v>
      </c>
      <c r="B588" t="e">
        <f>VLOOKUP(A588,'[胪溪居委会 - 总表.xlsx]Sheet1'!#REF!,2,FALSE)</f>
        <v>#REF!</v>
      </c>
    </row>
    <row r="589" spans="1:2">
      <c r="A589" s="1" t="s">
        <v>7121</v>
      </c>
      <c r="B589" t="e">
        <f>VLOOKUP(A589,'[胪溪居委会 - 总表.xlsx]Sheet1'!#REF!,2,FALSE)</f>
        <v>#REF!</v>
      </c>
    </row>
    <row r="590" spans="1:2">
      <c r="A590" s="1" t="s">
        <v>7122</v>
      </c>
      <c r="B590" t="e">
        <f>VLOOKUP(A590,'[胪溪居委会 - 总表.xlsx]Sheet1'!#REF!,2,FALSE)</f>
        <v>#REF!</v>
      </c>
    </row>
    <row r="591" spans="1:2">
      <c r="A591" s="1" t="s">
        <v>7123</v>
      </c>
      <c r="B591" t="e">
        <f>VLOOKUP(A591,'[胪溪居委会 - 总表.xlsx]Sheet1'!#REF!,2,FALSE)</f>
        <v>#REF!</v>
      </c>
    </row>
    <row r="592" spans="1:2">
      <c r="A592" s="1" t="s">
        <v>7124</v>
      </c>
      <c r="B592" t="e">
        <f>VLOOKUP(A592,'[胪溪居委会 - 总表.xlsx]Sheet1'!#REF!,2,FALSE)</f>
        <v>#REF!</v>
      </c>
    </row>
    <row r="593" spans="1:2">
      <c r="A593" s="1" t="s">
        <v>7125</v>
      </c>
      <c r="B593" t="e">
        <f>VLOOKUP(A593,'[胪溪居委会 - 总表.xlsx]Sheet1'!#REF!,2,FALSE)</f>
        <v>#REF!</v>
      </c>
    </row>
    <row r="594" spans="1:2">
      <c r="A594" s="1" t="s">
        <v>7126</v>
      </c>
      <c r="B594" t="e">
        <f>VLOOKUP(A594,'[胪溪居委会 - 总表.xlsx]Sheet1'!#REF!,2,FALSE)</f>
        <v>#REF!</v>
      </c>
    </row>
    <row r="595" spans="1:2">
      <c r="A595" s="1" t="s">
        <v>7127</v>
      </c>
      <c r="B595" t="e">
        <f>VLOOKUP(A595,'[胪溪居委会 - 总表.xlsx]Sheet1'!#REF!,2,FALSE)</f>
        <v>#REF!</v>
      </c>
    </row>
    <row r="596" spans="1:2">
      <c r="A596" s="1" t="s">
        <v>7128</v>
      </c>
      <c r="B596" t="e">
        <f>VLOOKUP(A596,'[胪溪居委会 - 总表.xlsx]Sheet1'!#REF!,2,FALSE)</f>
        <v>#REF!</v>
      </c>
    </row>
    <row r="597" spans="1:2">
      <c r="A597" s="1" t="s">
        <v>7129</v>
      </c>
      <c r="B597" t="e">
        <f>VLOOKUP(A597,'[胪溪居委会 - 总表.xlsx]Sheet1'!#REF!,2,FALSE)</f>
        <v>#REF!</v>
      </c>
    </row>
    <row r="598" spans="1:2">
      <c r="A598" s="1" t="s">
        <v>7130</v>
      </c>
      <c r="B598" t="e">
        <f>VLOOKUP(A598,'[胪溪居委会 - 总表.xlsx]Sheet1'!#REF!,2,FALSE)</f>
        <v>#REF!</v>
      </c>
    </row>
    <row r="599" spans="1:2">
      <c r="A599" s="1" t="s">
        <v>7131</v>
      </c>
      <c r="B599" t="e">
        <f>VLOOKUP(A599,'[胪溪居委会 - 总表.xlsx]Sheet1'!#REF!,2,FALSE)</f>
        <v>#REF!</v>
      </c>
    </row>
    <row r="600" spans="1:2">
      <c r="A600" s="1" t="s">
        <v>7132</v>
      </c>
      <c r="B600" t="e">
        <f>VLOOKUP(A600,'[胪溪居委会 - 总表.xlsx]Sheet1'!#REF!,2,FALSE)</f>
        <v>#REF!</v>
      </c>
    </row>
    <row r="601" spans="1:2">
      <c r="A601" s="1" t="s">
        <v>7133</v>
      </c>
      <c r="B601" t="e">
        <f>VLOOKUP(A601,'[胪溪居委会 - 总表.xlsx]Sheet1'!#REF!,2,FALSE)</f>
        <v>#REF!</v>
      </c>
    </row>
    <row r="602" spans="1:2">
      <c r="A602" s="1" t="s">
        <v>7134</v>
      </c>
      <c r="B602" t="e">
        <f>VLOOKUP(A602,'[胪溪居委会 - 总表.xlsx]Sheet1'!#REF!,2,FALSE)</f>
        <v>#REF!</v>
      </c>
    </row>
    <row r="603" spans="1:2">
      <c r="A603" s="1" t="s">
        <v>7135</v>
      </c>
      <c r="B603" t="e">
        <f>VLOOKUP(A603,'[胪溪居委会 - 总表.xlsx]Sheet1'!#REF!,2,FALSE)</f>
        <v>#REF!</v>
      </c>
    </row>
    <row r="604" spans="1:2">
      <c r="A604" s="1" t="s">
        <v>7136</v>
      </c>
      <c r="B604" t="e">
        <f>VLOOKUP(A604,'[胪溪居委会 - 总表.xlsx]Sheet1'!#REF!,2,FALSE)</f>
        <v>#REF!</v>
      </c>
    </row>
    <row r="605" spans="1:2">
      <c r="A605" s="1" t="s">
        <v>7137</v>
      </c>
      <c r="B605" t="e">
        <f>VLOOKUP(A605,'[胪溪居委会 - 总表.xlsx]Sheet1'!#REF!,2,FALSE)</f>
        <v>#REF!</v>
      </c>
    </row>
    <row r="606" spans="1:2">
      <c r="A606" s="1" t="s">
        <v>7138</v>
      </c>
      <c r="B606" t="e">
        <f>VLOOKUP(A606,'[胪溪居委会 - 总表.xlsx]Sheet1'!#REF!,2,FALSE)</f>
        <v>#REF!</v>
      </c>
    </row>
    <row r="607" spans="1:2">
      <c r="A607" s="1" t="s">
        <v>7139</v>
      </c>
      <c r="B607" t="e">
        <f>VLOOKUP(A607,'[胪溪居委会 - 总表.xlsx]Sheet1'!#REF!,2,FALSE)</f>
        <v>#REF!</v>
      </c>
    </row>
    <row r="608" spans="1:2">
      <c r="A608" s="1" t="s">
        <v>7140</v>
      </c>
      <c r="B608" t="e">
        <f>VLOOKUP(A608,'[胪溪居委会 - 总表.xlsx]Sheet1'!#REF!,2,FALSE)</f>
        <v>#REF!</v>
      </c>
    </row>
    <row r="609" spans="1:2">
      <c r="A609" s="1" t="s">
        <v>7141</v>
      </c>
      <c r="B609" t="e">
        <f>VLOOKUP(A609,'[胪溪居委会 - 总表.xlsx]Sheet1'!#REF!,2,FALSE)</f>
        <v>#REF!</v>
      </c>
    </row>
    <row r="610" spans="1:2">
      <c r="A610" s="1" t="s">
        <v>7142</v>
      </c>
      <c r="B610" t="e">
        <f>VLOOKUP(A610,'[胪溪居委会 - 总表.xlsx]Sheet1'!#REF!,2,FALSE)</f>
        <v>#REF!</v>
      </c>
    </row>
    <row r="611" spans="1:2">
      <c r="A611" s="1" t="s">
        <v>7143</v>
      </c>
      <c r="B611" t="e">
        <f>VLOOKUP(A611,'[胪溪居委会 - 总表.xlsx]Sheet1'!#REF!,2,FALSE)</f>
        <v>#REF!</v>
      </c>
    </row>
    <row r="612" spans="1:2">
      <c r="A612" s="1" t="s">
        <v>7144</v>
      </c>
      <c r="B612" t="e">
        <f>VLOOKUP(A612,'[胪溪居委会 - 总表.xlsx]Sheet1'!#REF!,2,FALSE)</f>
        <v>#REF!</v>
      </c>
    </row>
    <row r="613" spans="1:2">
      <c r="A613" s="1" t="s">
        <v>7145</v>
      </c>
      <c r="B613" t="e">
        <f>VLOOKUP(A613,'[胪溪居委会 - 总表.xlsx]Sheet1'!#REF!,2,FALSE)</f>
        <v>#REF!</v>
      </c>
    </row>
    <row r="614" spans="1:2">
      <c r="A614" s="1" t="s">
        <v>7146</v>
      </c>
      <c r="B614" t="e">
        <f>VLOOKUP(A614,'[胪溪居委会 - 总表.xlsx]Sheet1'!#REF!,2,FALSE)</f>
        <v>#REF!</v>
      </c>
    </row>
    <row r="615" spans="1:2">
      <c r="A615" s="1" t="s">
        <v>7147</v>
      </c>
      <c r="B615" t="e">
        <f>VLOOKUP(A615,'[胪溪居委会 - 总表.xlsx]Sheet1'!#REF!,2,FALSE)</f>
        <v>#REF!</v>
      </c>
    </row>
    <row r="616" spans="1:2">
      <c r="A616" s="1" t="s">
        <v>7148</v>
      </c>
      <c r="B616" t="e">
        <f>VLOOKUP(A616,'[胪溪居委会 - 总表.xlsx]Sheet1'!#REF!,2,FALSE)</f>
        <v>#REF!</v>
      </c>
    </row>
    <row r="617" spans="1:2">
      <c r="A617" s="1" t="s">
        <v>7149</v>
      </c>
      <c r="B617" t="e">
        <f>VLOOKUP(A617,'[胪溪居委会 - 总表.xlsx]Sheet1'!#REF!,2,FALSE)</f>
        <v>#REF!</v>
      </c>
    </row>
    <row r="618" spans="1:2">
      <c r="A618" s="1" t="s">
        <v>7150</v>
      </c>
      <c r="B618" t="e">
        <f>VLOOKUP(A618,'[胪溪居委会 - 总表.xlsx]Sheet1'!#REF!,2,FALSE)</f>
        <v>#REF!</v>
      </c>
    </row>
    <row r="619" spans="1:2">
      <c r="A619" s="1" t="s">
        <v>7151</v>
      </c>
      <c r="B619" t="e">
        <f>VLOOKUP(A619,'[胪溪居委会 - 总表.xlsx]Sheet1'!#REF!,2,FALSE)</f>
        <v>#REF!</v>
      </c>
    </row>
    <row r="620" spans="1:2">
      <c r="A620" s="1" t="s">
        <v>7152</v>
      </c>
      <c r="B620" t="e">
        <f>VLOOKUP(A620,'[胪溪居委会 - 总表.xlsx]Sheet1'!#REF!,2,FALSE)</f>
        <v>#REF!</v>
      </c>
    </row>
    <row r="621" spans="1:2">
      <c r="A621" s="1" t="s">
        <v>7153</v>
      </c>
      <c r="B621" t="e">
        <f>VLOOKUP(A621,'[胪溪居委会 - 总表.xlsx]Sheet1'!#REF!,2,FALSE)</f>
        <v>#REF!</v>
      </c>
    </row>
    <row r="622" spans="1:2">
      <c r="A622" s="1" t="s">
        <v>7154</v>
      </c>
      <c r="B622" t="e">
        <f>VLOOKUP(A622,'[胪溪居委会 - 总表.xlsx]Sheet1'!#REF!,2,FALSE)</f>
        <v>#REF!</v>
      </c>
    </row>
    <row r="623" spans="1:2">
      <c r="A623" s="1" t="s">
        <v>7155</v>
      </c>
      <c r="B623" t="e">
        <f>VLOOKUP(A623,'[胪溪居委会 - 总表.xlsx]Sheet1'!#REF!,2,FALSE)</f>
        <v>#REF!</v>
      </c>
    </row>
    <row r="624" spans="1:2">
      <c r="A624" s="1" t="s">
        <v>7156</v>
      </c>
      <c r="B624" t="e">
        <f>VLOOKUP(A624,'[胪溪居委会 - 总表.xlsx]Sheet1'!#REF!,2,FALSE)</f>
        <v>#REF!</v>
      </c>
    </row>
    <row r="625" spans="1:2">
      <c r="A625" s="1" t="s">
        <v>7157</v>
      </c>
      <c r="B625" t="e">
        <f>VLOOKUP(A625,'[胪溪居委会 - 总表.xlsx]Sheet1'!#REF!,2,FALSE)</f>
        <v>#REF!</v>
      </c>
    </row>
    <row r="626" spans="1:2">
      <c r="A626" s="1" t="s">
        <v>7158</v>
      </c>
      <c r="B626" t="e">
        <f>VLOOKUP(A626,'[胪溪居委会 - 总表.xlsx]Sheet1'!#REF!,2,FALSE)</f>
        <v>#REF!</v>
      </c>
    </row>
    <row r="627" spans="1:2">
      <c r="A627" s="1" t="s">
        <v>7159</v>
      </c>
      <c r="B627" t="e">
        <f>VLOOKUP(A627,'[胪溪居委会 - 总表.xlsx]Sheet1'!#REF!,2,FALSE)</f>
        <v>#REF!</v>
      </c>
    </row>
    <row r="628" spans="1:2">
      <c r="A628" s="1" t="s">
        <v>7160</v>
      </c>
      <c r="B628" t="e">
        <f>VLOOKUP(A628,'[胪溪居委会 - 总表.xlsx]Sheet1'!#REF!,2,FALSE)</f>
        <v>#REF!</v>
      </c>
    </row>
    <row r="629" spans="1:2">
      <c r="A629" s="1" t="s">
        <v>7161</v>
      </c>
      <c r="B629" t="e">
        <f>VLOOKUP(A629,'[胪溪居委会 - 总表.xlsx]Sheet1'!#REF!,2,FALSE)</f>
        <v>#REF!</v>
      </c>
    </row>
    <row r="630" spans="1:2">
      <c r="A630" s="1" t="s">
        <v>7162</v>
      </c>
      <c r="B630" t="e">
        <f>VLOOKUP(A630,'[胪溪居委会 - 总表.xlsx]Sheet1'!#REF!,2,FALSE)</f>
        <v>#REF!</v>
      </c>
    </row>
    <row r="631" spans="1:2">
      <c r="A631" s="1" t="s">
        <v>7163</v>
      </c>
      <c r="B631" t="e">
        <f>VLOOKUP(A631,'[胪溪居委会 - 总表.xlsx]Sheet1'!#REF!,2,FALSE)</f>
        <v>#REF!</v>
      </c>
    </row>
    <row r="632" spans="1:2">
      <c r="A632" s="1" t="s">
        <v>7164</v>
      </c>
      <c r="B632" t="e">
        <f>VLOOKUP(A632,'[胪溪居委会 - 总表.xlsx]Sheet1'!#REF!,2,FALSE)</f>
        <v>#REF!</v>
      </c>
    </row>
    <row r="633" spans="1:2">
      <c r="A633" s="1" t="s">
        <v>7165</v>
      </c>
      <c r="B633" t="e">
        <f>VLOOKUP(A633,'[胪溪居委会 - 总表.xlsx]Sheet1'!#REF!,2,FALSE)</f>
        <v>#REF!</v>
      </c>
    </row>
    <row r="634" spans="1:2">
      <c r="A634" s="1" t="s">
        <v>7166</v>
      </c>
      <c r="B634" t="e">
        <f>VLOOKUP(A634,'[胪溪居委会 - 总表.xlsx]Sheet1'!#REF!,2,FALSE)</f>
        <v>#REF!</v>
      </c>
    </row>
    <row r="635" spans="1:2">
      <c r="A635" s="1" t="s">
        <v>7167</v>
      </c>
      <c r="B635" t="e">
        <f>VLOOKUP(A635,'[胪溪居委会 - 总表.xlsx]Sheet1'!#REF!,2,FALSE)</f>
        <v>#REF!</v>
      </c>
    </row>
    <row r="636" spans="1:2">
      <c r="A636" s="1" t="s">
        <v>7168</v>
      </c>
      <c r="B636" t="e">
        <f>VLOOKUP(A636,'[胪溪居委会 - 总表.xlsx]Sheet1'!#REF!,2,FALSE)</f>
        <v>#REF!</v>
      </c>
    </row>
    <row r="637" spans="1:2">
      <c r="A637" s="1" t="s">
        <v>7169</v>
      </c>
      <c r="B637" t="e">
        <f>VLOOKUP(A637,'[胪溪居委会 - 总表.xlsx]Sheet1'!#REF!,2,FALSE)</f>
        <v>#REF!</v>
      </c>
    </row>
    <row r="638" spans="1:2">
      <c r="A638" s="1" t="s">
        <v>7170</v>
      </c>
      <c r="B638" t="e">
        <f>VLOOKUP(A638,'[胪溪居委会 - 总表.xlsx]Sheet1'!#REF!,2,FALSE)</f>
        <v>#REF!</v>
      </c>
    </row>
    <row r="639" spans="1:2">
      <c r="A639" s="1" t="s">
        <v>7171</v>
      </c>
      <c r="B639" t="e">
        <f>VLOOKUP(A639,'[胪溪居委会 - 总表.xlsx]Sheet1'!#REF!,2,FALSE)</f>
        <v>#REF!</v>
      </c>
    </row>
    <row r="640" spans="1:2">
      <c r="A640" s="1" t="s">
        <v>7172</v>
      </c>
      <c r="B640" t="e">
        <f>VLOOKUP(A640,'[胪溪居委会 - 总表.xlsx]Sheet1'!#REF!,2,FALSE)</f>
        <v>#REF!</v>
      </c>
    </row>
    <row r="641" spans="1:2">
      <c r="A641" s="1" t="s">
        <v>7173</v>
      </c>
      <c r="B641" t="e">
        <f>VLOOKUP(A641,'[胪溪居委会 - 总表.xlsx]Sheet1'!#REF!,2,FALSE)</f>
        <v>#REF!</v>
      </c>
    </row>
    <row r="642" spans="1:2">
      <c r="A642" s="1" t="s">
        <v>7174</v>
      </c>
      <c r="B642" t="e">
        <f>VLOOKUP(A642,'[胪溪居委会 - 总表.xlsx]Sheet1'!#REF!,2,FALSE)</f>
        <v>#REF!</v>
      </c>
    </row>
    <row r="643" spans="1:2">
      <c r="A643" s="1" t="s">
        <v>7175</v>
      </c>
      <c r="B643" t="e">
        <f>VLOOKUP(A643,'[胪溪居委会 - 总表.xlsx]Sheet1'!#REF!,2,FALSE)</f>
        <v>#REF!</v>
      </c>
    </row>
    <row r="644" spans="1:2">
      <c r="A644" s="1" t="s">
        <v>7176</v>
      </c>
      <c r="B644" t="e">
        <f>VLOOKUP(A644,'[胪溪居委会 - 总表.xlsx]Sheet1'!#REF!,2,FALSE)</f>
        <v>#REF!</v>
      </c>
    </row>
    <row r="645" spans="1:2">
      <c r="A645" s="1" t="s">
        <v>7177</v>
      </c>
      <c r="B645" t="e">
        <f>VLOOKUP(A645,'[胪溪居委会 - 总表.xlsx]Sheet1'!#REF!,2,FALSE)</f>
        <v>#REF!</v>
      </c>
    </row>
    <row r="646" spans="1:2">
      <c r="A646" s="1" t="s">
        <v>7178</v>
      </c>
      <c r="B646" t="e">
        <f>VLOOKUP(A646,'[胪溪居委会 - 总表.xlsx]Sheet1'!#REF!,2,FALSE)</f>
        <v>#REF!</v>
      </c>
    </row>
    <row r="647" spans="1:2">
      <c r="A647" s="1" t="s">
        <v>7179</v>
      </c>
      <c r="B647" t="e">
        <f>VLOOKUP(A647,'[胪溪居委会 - 总表.xlsx]Sheet1'!#REF!,2,FALSE)</f>
        <v>#REF!</v>
      </c>
    </row>
    <row r="648" spans="1:2">
      <c r="A648" s="1" t="s">
        <v>7180</v>
      </c>
      <c r="B648" t="e">
        <f>VLOOKUP(A648,'[胪溪居委会 - 总表.xlsx]Sheet1'!#REF!,2,FALSE)</f>
        <v>#REF!</v>
      </c>
    </row>
    <row r="649" spans="1:2">
      <c r="A649" s="1" t="s">
        <v>7181</v>
      </c>
      <c r="B649" t="e">
        <f>VLOOKUP(A649,'[胪溪居委会 - 总表.xlsx]Sheet1'!#REF!,2,FALSE)</f>
        <v>#REF!</v>
      </c>
    </row>
    <row r="650" spans="1:2">
      <c r="A650" s="1" t="s">
        <v>7182</v>
      </c>
      <c r="B650" t="e">
        <f>VLOOKUP(A650,'[胪溪居委会 - 总表.xlsx]Sheet1'!#REF!,2,FALSE)</f>
        <v>#REF!</v>
      </c>
    </row>
    <row r="651" spans="1:2">
      <c r="A651" s="1" t="s">
        <v>7183</v>
      </c>
      <c r="B651" t="e">
        <f>VLOOKUP(A651,'[胪溪居委会 - 总表.xlsx]Sheet1'!#REF!,2,FALSE)</f>
        <v>#REF!</v>
      </c>
    </row>
    <row r="652" spans="1:2">
      <c r="A652" s="1" t="s">
        <v>7184</v>
      </c>
      <c r="B652" t="e">
        <f>VLOOKUP(A652,'[胪溪居委会 - 总表.xlsx]Sheet1'!#REF!,2,FALSE)</f>
        <v>#REF!</v>
      </c>
    </row>
    <row r="653" spans="1:2">
      <c r="A653" s="1" t="s">
        <v>7185</v>
      </c>
      <c r="B653" t="e">
        <f>VLOOKUP(A653,'[胪溪居委会 - 总表.xlsx]Sheet1'!#REF!,2,FALSE)</f>
        <v>#REF!</v>
      </c>
    </row>
    <row r="654" spans="1:2">
      <c r="A654" s="1" t="s">
        <v>7186</v>
      </c>
      <c r="B654" t="e">
        <f>VLOOKUP(A654,'[胪溪居委会 - 总表.xlsx]Sheet1'!#REF!,2,FALSE)</f>
        <v>#REF!</v>
      </c>
    </row>
    <row r="655" spans="1:2">
      <c r="A655" s="1" t="s">
        <v>7187</v>
      </c>
      <c r="B655" t="e">
        <f>VLOOKUP(A655,'[胪溪居委会 - 总表.xlsx]Sheet1'!#REF!,2,FALSE)</f>
        <v>#REF!</v>
      </c>
    </row>
    <row r="656" spans="1:2">
      <c r="A656" s="1" t="s">
        <v>7188</v>
      </c>
      <c r="B656" t="e">
        <f>VLOOKUP(A656,'[胪溪居委会 - 总表.xlsx]Sheet1'!#REF!,2,FALSE)</f>
        <v>#REF!</v>
      </c>
    </row>
    <row r="657" spans="1:2">
      <c r="A657" s="1" t="s">
        <v>7189</v>
      </c>
      <c r="B657" t="e">
        <f>VLOOKUP(A657,'[胪溪居委会 - 总表.xlsx]Sheet1'!#REF!,2,FALSE)</f>
        <v>#REF!</v>
      </c>
    </row>
    <row r="658" spans="1:2">
      <c r="A658" s="1" t="s">
        <v>7190</v>
      </c>
      <c r="B658" t="e">
        <f>VLOOKUP(A658,'[胪溪居委会 - 总表.xlsx]Sheet1'!#REF!,2,FALSE)</f>
        <v>#REF!</v>
      </c>
    </row>
    <row r="659" spans="1:2">
      <c r="A659" s="1" t="s">
        <v>7191</v>
      </c>
      <c r="B659" t="e">
        <f>VLOOKUP(A659,'[胪溪居委会 - 总表.xlsx]Sheet1'!#REF!,2,FALSE)</f>
        <v>#REF!</v>
      </c>
    </row>
    <row r="660" spans="1:2">
      <c r="A660" s="1" t="s">
        <v>7192</v>
      </c>
      <c r="B660" t="e">
        <f>VLOOKUP(A660,'[胪溪居委会 - 总表.xlsx]Sheet1'!#REF!,2,FALSE)</f>
        <v>#REF!</v>
      </c>
    </row>
    <row r="661" spans="1:2">
      <c r="A661" s="1" t="s">
        <v>7193</v>
      </c>
      <c r="B661" t="e">
        <f>VLOOKUP(A661,'[胪溪居委会 - 总表.xlsx]Sheet1'!#REF!,2,FALSE)</f>
        <v>#REF!</v>
      </c>
    </row>
    <row r="662" spans="1:2">
      <c r="A662" s="1" t="s">
        <v>7194</v>
      </c>
      <c r="B662" t="e">
        <f>VLOOKUP(A662,'[胪溪居委会 - 总表.xlsx]Sheet1'!#REF!,2,FALSE)</f>
        <v>#REF!</v>
      </c>
    </row>
    <row r="663" spans="1:2">
      <c r="A663" s="1" t="s">
        <v>7195</v>
      </c>
      <c r="B663" t="e">
        <f>VLOOKUP(A663,'[胪溪居委会 - 总表.xlsx]Sheet1'!#REF!,2,FALSE)</f>
        <v>#REF!</v>
      </c>
    </row>
    <row r="664" spans="1:2">
      <c r="A664" s="1" t="s">
        <v>7196</v>
      </c>
      <c r="B664" t="e">
        <f>VLOOKUP(A664,'[胪溪居委会 - 总表.xlsx]Sheet1'!#REF!,2,FALSE)</f>
        <v>#REF!</v>
      </c>
    </row>
    <row r="665" spans="1:2">
      <c r="A665" s="1" t="s">
        <v>7197</v>
      </c>
      <c r="B665" t="e">
        <f>VLOOKUP(A665,'[胪溪居委会 - 总表.xlsx]Sheet1'!#REF!,2,FALSE)</f>
        <v>#REF!</v>
      </c>
    </row>
    <row r="666" spans="1:2">
      <c r="A666" s="1" t="s">
        <v>7198</v>
      </c>
      <c r="B666" t="e">
        <f>VLOOKUP(A666,'[胪溪居委会 - 总表.xlsx]Sheet1'!#REF!,2,FALSE)</f>
        <v>#REF!</v>
      </c>
    </row>
    <row r="667" spans="1:2">
      <c r="A667" s="1" t="s">
        <v>7199</v>
      </c>
      <c r="B667" t="e">
        <f>VLOOKUP(A667,'[胪溪居委会 - 总表.xlsx]Sheet1'!#REF!,2,FALSE)</f>
        <v>#REF!</v>
      </c>
    </row>
    <row r="668" spans="1:2">
      <c r="A668" s="1" t="s">
        <v>7200</v>
      </c>
      <c r="B668" t="e">
        <f>VLOOKUP(A668,'[胪溪居委会 - 总表.xlsx]Sheet1'!#REF!,2,FALSE)</f>
        <v>#REF!</v>
      </c>
    </row>
    <row r="669" spans="1:2">
      <c r="A669" s="1" t="s">
        <v>7201</v>
      </c>
      <c r="B669" t="e">
        <f>VLOOKUP(A669,'[胪溪居委会 - 总表.xlsx]Sheet1'!#REF!,2,FALSE)</f>
        <v>#REF!</v>
      </c>
    </row>
    <row r="670" spans="1:2">
      <c r="A670" s="1" t="s">
        <v>7202</v>
      </c>
      <c r="B670" t="e">
        <f>VLOOKUP(A670,'[胪溪居委会 - 总表.xlsx]Sheet1'!#REF!,2,FALSE)</f>
        <v>#REF!</v>
      </c>
    </row>
    <row r="671" spans="1:2">
      <c r="A671" s="1" t="s">
        <v>7203</v>
      </c>
      <c r="B671" t="e">
        <f>VLOOKUP(A671,'[胪溪居委会 - 总表.xlsx]Sheet1'!#REF!,2,FALSE)</f>
        <v>#REF!</v>
      </c>
    </row>
    <row r="672" spans="1:2">
      <c r="A672" s="1" t="s">
        <v>7204</v>
      </c>
      <c r="B672" t="e">
        <f>VLOOKUP(A672,'[胪溪居委会 - 总表.xlsx]Sheet1'!#REF!,2,FALSE)</f>
        <v>#REF!</v>
      </c>
    </row>
    <row r="673" spans="1:2">
      <c r="A673" s="1" t="s">
        <v>7205</v>
      </c>
      <c r="B673" t="e">
        <f>VLOOKUP(A673,'[胪溪居委会 - 总表.xlsx]Sheet1'!#REF!,2,FALSE)</f>
        <v>#REF!</v>
      </c>
    </row>
    <row r="674" spans="1:2">
      <c r="A674" s="1" t="s">
        <v>7206</v>
      </c>
      <c r="B674" t="e">
        <f>VLOOKUP(A674,'[胪溪居委会 - 总表.xlsx]Sheet1'!#REF!,2,FALSE)</f>
        <v>#REF!</v>
      </c>
    </row>
    <row r="675" spans="1:2">
      <c r="A675" s="1" t="s">
        <v>7207</v>
      </c>
      <c r="B675" t="e">
        <f>VLOOKUP(A675,'[胪溪居委会 - 总表.xlsx]Sheet1'!#REF!,2,FALSE)</f>
        <v>#REF!</v>
      </c>
    </row>
    <row r="676" spans="1:2">
      <c r="A676" s="1" t="s">
        <v>7208</v>
      </c>
      <c r="B676" t="e">
        <f>VLOOKUP(A676,'[胪溪居委会 - 总表.xlsx]Sheet1'!#REF!,2,FALSE)</f>
        <v>#REF!</v>
      </c>
    </row>
    <row r="677" spans="1:2">
      <c r="A677" s="1" t="s">
        <v>7209</v>
      </c>
      <c r="B677" t="e">
        <f>VLOOKUP(A677,'[胪溪居委会 - 总表.xlsx]Sheet1'!#REF!,2,FALSE)</f>
        <v>#REF!</v>
      </c>
    </row>
    <row r="678" spans="1:2">
      <c r="A678" s="1" t="s">
        <v>7210</v>
      </c>
      <c r="B678" t="e">
        <f>VLOOKUP(A678,'[胪溪居委会 - 总表.xlsx]Sheet1'!#REF!,2,FALSE)</f>
        <v>#REF!</v>
      </c>
    </row>
    <row r="679" spans="1:2">
      <c r="A679" s="1" t="s">
        <v>7211</v>
      </c>
      <c r="B679" t="e">
        <f>VLOOKUP(A679,'[胪溪居委会 - 总表.xlsx]Sheet1'!#REF!,2,FALSE)</f>
        <v>#REF!</v>
      </c>
    </row>
    <row r="680" spans="1:2">
      <c r="A680" s="1" t="s">
        <v>7212</v>
      </c>
      <c r="B680" t="e">
        <f>VLOOKUP(A680,'[胪溪居委会 - 总表.xlsx]Sheet1'!#REF!,2,FALSE)</f>
        <v>#REF!</v>
      </c>
    </row>
    <row r="681" spans="1:2">
      <c r="A681" s="1" t="s">
        <v>7213</v>
      </c>
      <c r="B681" t="e">
        <f>VLOOKUP(A681,'[胪溪居委会 - 总表.xlsx]Sheet1'!#REF!,2,FALSE)</f>
        <v>#REF!</v>
      </c>
    </row>
    <row r="682" spans="1:2">
      <c r="A682" s="1" t="s">
        <v>7214</v>
      </c>
      <c r="B682" t="e">
        <f>VLOOKUP(A682,'[胪溪居委会 - 总表.xlsx]Sheet1'!#REF!,2,FALSE)</f>
        <v>#REF!</v>
      </c>
    </row>
    <row r="683" spans="1:2">
      <c r="A683" s="1" t="s">
        <v>7215</v>
      </c>
      <c r="B683" t="e">
        <f>VLOOKUP(A683,'[胪溪居委会 - 总表.xlsx]Sheet1'!#REF!,2,FALSE)</f>
        <v>#REF!</v>
      </c>
    </row>
    <row r="684" spans="1:2">
      <c r="A684" s="1" t="s">
        <v>7216</v>
      </c>
      <c r="B684" t="e">
        <f>VLOOKUP(A684,'[胪溪居委会 - 总表.xlsx]Sheet1'!#REF!,2,FALSE)</f>
        <v>#REF!</v>
      </c>
    </row>
    <row r="685" spans="1:2">
      <c r="A685" s="1" t="s">
        <v>7217</v>
      </c>
      <c r="B685" t="e">
        <f>VLOOKUP(A685,'[胪溪居委会 - 总表.xlsx]Sheet1'!#REF!,2,FALSE)</f>
        <v>#REF!</v>
      </c>
    </row>
    <row r="686" spans="1:2">
      <c r="A686" s="1" t="s">
        <v>7218</v>
      </c>
      <c r="B686" t="e">
        <f>VLOOKUP(A686,'[胪溪居委会 - 总表.xlsx]Sheet1'!#REF!,2,FALSE)</f>
        <v>#REF!</v>
      </c>
    </row>
    <row r="687" spans="1:2">
      <c r="A687" s="1" t="s">
        <v>7219</v>
      </c>
      <c r="B687" t="e">
        <f>VLOOKUP(A687,'[胪溪居委会 - 总表.xlsx]Sheet1'!#REF!,2,FALSE)</f>
        <v>#REF!</v>
      </c>
    </row>
    <row r="688" spans="1:2">
      <c r="A688" s="1" t="s">
        <v>7220</v>
      </c>
      <c r="B688" t="e">
        <f>VLOOKUP(A688,'[胪溪居委会 - 总表.xlsx]Sheet1'!#REF!,2,FALSE)</f>
        <v>#REF!</v>
      </c>
    </row>
    <row r="689" spans="1:2">
      <c r="A689" s="1" t="s">
        <v>7221</v>
      </c>
      <c r="B689" t="e">
        <f>VLOOKUP(A689,'[胪溪居委会 - 总表.xlsx]Sheet1'!#REF!,2,FALSE)</f>
        <v>#REF!</v>
      </c>
    </row>
    <row r="690" spans="1:2">
      <c r="A690" s="1" t="s">
        <v>7222</v>
      </c>
      <c r="B690" t="e">
        <f>VLOOKUP(A690,'[胪溪居委会 - 总表.xlsx]Sheet1'!#REF!,2,FALSE)</f>
        <v>#REF!</v>
      </c>
    </row>
    <row r="691" spans="1:2">
      <c r="A691" s="1" t="s">
        <v>7223</v>
      </c>
      <c r="B691" t="e">
        <f>VLOOKUP(A691,'[胪溪居委会 - 总表.xlsx]Sheet1'!#REF!,2,FALSE)</f>
        <v>#REF!</v>
      </c>
    </row>
    <row r="692" spans="1:2">
      <c r="A692" s="1" t="s">
        <v>7224</v>
      </c>
      <c r="B692" t="e">
        <f>VLOOKUP(A692,'[胪溪居委会 - 总表.xlsx]Sheet1'!#REF!,2,FALSE)</f>
        <v>#REF!</v>
      </c>
    </row>
    <row r="693" spans="1:2">
      <c r="A693" s="1" t="s">
        <v>7225</v>
      </c>
      <c r="B693" t="e">
        <f>VLOOKUP(A693,'[胪溪居委会 - 总表.xlsx]Sheet1'!#REF!,2,FALSE)</f>
        <v>#REF!</v>
      </c>
    </row>
    <row r="694" spans="1:2">
      <c r="A694" s="1" t="s">
        <v>7226</v>
      </c>
      <c r="B694" t="e">
        <f>VLOOKUP(A694,'[胪溪居委会 - 总表.xlsx]Sheet1'!#REF!,2,FALSE)</f>
        <v>#REF!</v>
      </c>
    </row>
    <row r="695" spans="1:2">
      <c r="A695" s="1" t="s">
        <v>7227</v>
      </c>
      <c r="B695" t="e">
        <f>VLOOKUP(A695,'[胪溪居委会 - 总表.xlsx]Sheet1'!#REF!,2,FALSE)</f>
        <v>#REF!</v>
      </c>
    </row>
    <row r="696" spans="1:2">
      <c r="A696" s="1" t="s">
        <v>7228</v>
      </c>
      <c r="B696" t="e">
        <f>VLOOKUP(A696,'[胪溪居委会 - 总表.xlsx]Sheet1'!#REF!,2,FALSE)</f>
        <v>#REF!</v>
      </c>
    </row>
    <row r="697" spans="1:2">
      <c r="A697" s="1" t="s">
        <v>7229</v>
      </c>
      <c r="B697" t="e">
        <f>VLOOKUP(A697,'[胪溪居委会 - 总表.xlsx]Sheet1'!#REF!,2,FALSE)</f>
        <v>#REF!</v>
      </c>
    </row>
    <row r="698" spans="1:2">
      <c r="A698" s="1" t="s">
        <v>7230</v>
      </c>
      <c r="B698" t="e">
        <f>VLOOKUP(A698,'[胪溪居委会 - 总表.xlsx]Sheet1'!#REF!,2,FALSE)</f>
        <v>#REF!</v>
      </c>
    </row>
    <row r="699" spans="1:2">
      <c r="A699" s="1" t="s">
        <v>7231</v>
      </c>
      <c r="B699" t="e">
        <f>VLOOKUP(A699,'[胪溪居委会 - 总表.xlsx]Sheet1'!#REF!,2,FALSE)</f>
        <v>#REF!</v>
      </c>
    </row>
    <row r="700" spans="1:2">
      <c r="A700" s="1" t="s">
        <v>7232</v>
      </c>
      <c r="B700" t="e">
        <f>VLOOKUP(A700,'[胪溪居委会 - 总表.xlsx]Sheet1'!#REF!,2,FALSE)</f>
        <v>#REF!</v>
      </c>
    </row>
    <row r="701" spans="1:2">
      <c r="A701" s="1" t="s">
        <v>7233</v>
      </c>
      <c r="B701" t="e">
        <f>VLOOKUP(A701,'[胪溪居委会 - 总表.xlsx]Sheet1'!#REF!,2,FALSE)</f>
        <v>#REF!</v>
      </c>
    </row>
    <row r="702" spans="1:2">
      <c r="A702" s="1" t="s">
        <v>7234</v>
      </c>
      <c r="B702" t="e">
        <f>VLOOKUP(A702,'[胪溪居委会 - 总表.xlsx]Sheet1'!#REF!,2,FALSE)</f>
        <v>#REF!</v>
      </c>
    </row>
    <row r="703" spans="1:2">
      <c r="A703" s="1" t="s">
        <v>7235</v>
      </c>
      <c r="B703" t="e">
        <f>VLOOKUP(A703,'[胪溪居委会 - 总表.xlsx]Sheet1'!#REF!,2,FALSE)</f>
        <v>#REF!</v>
      </c>
    </row>
    <row r="704" spans="1:2">
      <c r="A704" s="1" t="s">
        <v>7236</v>
      </c>
      <c r="B704" t="e">
        <f>VLOOKUP(A704,'[胪溪居委会 - 总表.xlsx]Sheet1'!#REF!,2,FALSE)</f>
        <v>#REF!</v>
      </c>
    </row>
    <row r="705" spans="1:2">
      <c r="A705" s="1" t="s">
        <v>7237</v>
      </c>
      <c r="B705" t="e">
        <f>VLOOKUP(A705,'[胪溪居委会 - 总表.xlsx]Sheet1'!#REF!,2,FALSE)</f>
        <v>#REF!</v>
      </c>
    </row>
    <row r="706" spans="1:2">
      <c r="A706" s="1" t="s">
        <v>7238</v>
      </c>
      <c r="B706" t="e">
        <f>VLOOKUP(A706,'[胪溪居委会 - 总表.xlsx]Sheet1'!#REF!,2,FALSE)</f>
        <v>#REF!</v>
      </c>
    </row>
    <row r="707" spans="1:2">
      <c r="A707" s="1" t="s">
        <v>7239</v>
      </c>
      <c r="B707" t="e">
        <f>VLOOKUP(A707,'[胪溪居委会 - 总表.xlsx]Sheet1'!#REF!,2,FALSE)</f>
        <v>#REF!</v>
      </c>
    </row>
    <row r="708" spans="1:2">
      <c r="A708" s="1" t="s">
        <v>7240</v>
      </c>
      <c r="B708" t="e">
        <f>VLOOKUP(A708,'[胪溪居委会 - 总表.xlsx]Sheet1'!#REF!,2,FALSE)</f>
        <v>#REF!</v>
      </c>
    </row>
    <row r="709" spans="1:2">
      <c r="A709" s="1" t="s">
        <v>7241</v>
      </c>
      <c r="B709" t="e">
        <f>VLOOKUP(A709,'[胪溪居委会 - 总表.xlsx]Sheet1'!#REF!,2,FALSE)</f>
        <v>#REF!</v>
      </c>
    </row>
    <row r="710" spans="1:2">
      <c r="A710" s="1" t="s">
        <v>7242</v>
      </c>
      <c r="B710" t="e">
        <f>VLOOKUP(A710,'[胪溪居委会 - 总表.xlsx]Sheet1'!#REF!,2,FALSE)</f>
        <v>#REF!</v>
      </c>
    </row>
    <row r="711" spans="1:2">
      <c r="A711" s="1" t="s">
        <v>7243</v>
      </c>
      <c r="B711" t="e">
        <f>VLOOKUP(A711,'[胪溪居委会 - 总表.xlsx]Sheet1'!#REF!,2,FALSE)</f>
        <v>#REF!</v>
      </c>
    </row>
    <row r="712" spans="1:2">
      <c r="A712" s="1" t="s">
        <v>7244</v>
      </c>
      <c r="B712" t="e">
        <f>VLOOKUP(A712,'[胪溪居委会 - 总表.xlsx]Sheet1'!#REF!,2,FALSE)</f>
        <v>#REF!</v>
      </c>
    </row>
    <row r="713" spans="1:2">
      <c r="A713" s="1" t="s">
        <v>7245</v>
      </c>
      <c r="B713" t="e">
        <f>VLOOKUP(A713,'[胪溪居委会 - 总表.xlsx]Sheet1'!#REF!,2,FALSE)</f>
        <v>#REF!</v>
      </c>
    </row>
    <row r="714" spans="1:2">
      <c r="A714" s="1" t="s">
        <v>7246</v>
      </c>
      <c r="B714" t="e">
        <f>VLOOKUP(A714,'[胪溪居委会 - 总表.xlsx]Sheet1'!#REF!,2,FALSE)</f>
        <v>#REF!</v>
      </c>
    </row>
    <row r="715" spans="1:2">
      <c r="A715" s="1" t="s">
        <v>7247</v>
      </c>
      <c r="B715" t="e">
        <f>VLOOKUP(A715,'[胪溪居委会 - 总表.xlsx]Sheet1'!#REF!,2,FALSE)</f>
        <v>#REF!</v>
      </c>
    </row>
    <row r="716" spans="1:2">
      <c r="A716" s="1" t="s">
        <v>7248</v>
      </c>
      <c r="B716" t="e">
        <f>VLOOKUP(A716,'[胪溪居委会 - 总表.xlsx]Sheet1'!#REF!,2,FALSE)</f>
        <v>#REF!</v>
      </c>
    </row>
    <row r="717" spans="1:2">
      <c r="A717" s="1" t="s">
        <v>7249</v>
      </c>
      <c r="B717" t="e">
        <f>VLOOKUP(A717,'[胪溪居委会 - 总表.xlsx]Sheet1'!#REF!,2,FALSE)</f>
        <v>#REF!</v>
      </c>
    </row>
    <row r="718" spans="1:2">
      <c r="A718" s="1" t="s">
        <v>7250</v>
      </c>
      <c r="B718" t="e">
        <f>VLOOKUP(A718,'[胪溪居委会 - 总表.xlsx]Sheet1'!#REF!,2,FALSE)</f>
        <v>#REF!</v>
      </c>
    </row>
    <row r="719" spans="1:2">
      <c r="A719" s="1" t="s">
        <v>7251</v>
      </c>
      <c r="B719" t="e">
        <f>VLOOKUP(A719,'[胪溪居委会 - 总表.xlsx]Sheet1'!#REF!,2,FALSE)</f>
        <v>#REF!</v>
      </c>
    </row>
    <row r="720" spans="1:2">
      <c r="A720" s="1" t="s">
        <v>7252</v>
      </c>
      <c r="B720" t="e">
        <f>VLOOKUP(A720,'[胪溪居委会 - 总表.xlsx]Sheet1'!#REF!,2,FALSE)</f>
        <v>#REF!</v>
      </c>
    </row>
    <row r="721" spans="1:2">
      <c r="A721" s="1" t="s">
        <v>7253</v>
      </c>
      <c r="B721" t="e">
        <f>VLOOKUP(A721,'[胪溪居委会 - 总表.xlsx]Sheet1'!#REF!,2,FALSE)</f>
        <v>#REF!</v>
      </c>
    </row>
    <row r="722" spans="1:2">
      <c r="A722" s="1" t="s">
        <v>7254</v>
      </c>
      <c r="B722" t="e">
        <f>VLOOKUP(A722,'[胪溪居委会 - 总表.xlsx]Sheet1'!#REF!,2,FALSE)</f>
        <v>#REF!</v>
      </c>
    </row>
    <row r="723" spans="1:2">
      <c r="A723" s="1" t="s">
        <v>7255</v>
      </c>
      <c r="B723" t="e">
        <f>VLOOKUP(A723,'[胪溪居委会 - 总表.xlsx]Sheet1'!#REF!,2,FALSE)</f>
        <v>#REF!</v>
      </c>
    </row>
    <row r="724" spans="1:2">
      <c r="A724" s="1" t="s">
        <v>7256</v>
      </c>
      <c r="B724" t="e">
        <f>VLOOKUP(A724,'[胪溪居委会 - 总表.xlsx]Sheet1'!#REF!,2,FALSE)</f>
        <v>#REF!</v>
      </c>
    </row>
    <row r="725" spans="1:2">
      <c r="A725" s="1" t="s">
        <v>7257</v>
      </c>
      <c r="B725" t="e">
        <f>VLOOKUP(A725,'[胪溪居委会 - 总表.xlsx]Sheet1'!#REF!,2,FALSE)</f>
        <v>#REF!</v>
      </c>
    </row>
    <row r="726" spans="1:2">
      <c r="A726" s="1" t="s">
        <v>7258</v>
      </c>
      <c r="B726" t="e">
        <f>VLOOKUP(A726,'[胪溪居委会 - 总表.xlsx]Sheet1'!#REF!,2,FALSE)</f>
        <v>#REF!</v>
      </c>
    </row>
    <row r="727" spans="1:2">
      <c r="A727" s="1" t="s">
        <v>7259</v>
      </c>
      <c r="B727" t="e">
        <f>VLOOKUP(A727,'[胪溪居委会 - 总表.xlsx]Sheet1'!#REF!,2,FALSE)</f>
        <v>#REF!</v>
      </c>
    </row>
    <row r="728" spans="1:2">
      <c r="A728" s="1" t="s">
        <v>7260</v>
      </c>
      <c r="B728" t="e">
        <f>VLOOKUP(A728,'[胪溪居委会 - 总表.xlsx]Sheet1'!#REF!,2,FALSE)</f>
        <v>#REF!</v>
      </c>
    </row>
    <row r="729" spans="1:2">
      <c r="A729" s="1" t="s">
        <v>7261</v>
      </c>
      <c r="B729" t="e">
        <f>VLOOKUP(A729,'[胪溪居委会 - 总表.xlsx]Sheet1'!#REF!,2,FALSE)</f>
        <v>#REF!</v>
      </c>
    </row>
    <row r="730" spans="1:2">
      <c r="A730" s="1" t="s">
        <v>7262</v>
      </c>
      <c r="B730" t="e">
        <f>VLOOKUP(A730,'[胪溪居委会 - 总表.xlsx]Sheet1'!#REF!,2,FALSE)</f>
        <v>#REF!</v>
      </c>
    </row>
    <row r="731" spans="1:2">
      <c r="A731" s="1" t="s">
        <v>7263</v>
      </c>
      <c r="B731" t="e">
        <f>VLOOKUP(A731,'[胪溪居委会 - 总表.xlsx]Sheet1'!#REF!,2,FALSE)</f>
        <v>#REF!</v>
      </c>
    </row>
    <row r="732" spans="1:2">
      <c r="A732" s="1" t="s">
        <v>7264</v>
      </c>
      <c r="B732" t="e">
        <f>VLOOKUP(A732,'[胪溪居委会 - 总表.xlsx]Sheet1'!#REF!,2,FALSE)</f>
        <v>#REF!</v>
      </c>
    </row>
    <row r="733" spans="1:2">
      <c r="A733" s="1" t="s">
        <v>7265</v>
      </c>
      <c r="B733" t="e">
        <f>VLOOKUP(A733,'[胪溪居委会 - 总表.xlsx]Sheet1'!#REF!,2,FALSE)</f>
        <v>#REF!</v>
      </c>
    </row>
    <row r="734" spans="1:2">
      <c r="A734" s="1" t="s">
        <v>7266</v>
      </c>
      <c r="B734" t="e">
        <f>VLOOKUP(A734,'[胪溪居委会 - 总表.xlsx]Sheet1'!#REF!,2,FALSE)</f>
        <v>#REF!</v>
      </c>
    </row>
    <row r="735" spans="1:2">
      <c r="A735" s="1" t="s">
        <v>7267</v>
      </c>
      <c r="B735" t="e">
        <f>VLOOKUP(A735,'[胪溪居委会 - 总表.xlsx]Sheet1'!#REF!,2,FALSE)</f>
        <v>#REF!</v>
      </c>
    </row>
    <row r="736" spans="1:2">
      <c r="A736" s="1" t="s">
        <v>7268</v>
      </c>
      <c r="B736" t="e">
        <f>VLOOKUP(A736,'[胪溪居委会 - 总表.xlsx]Sheet1'!#REF!,2,FALSE)</f>
        <v>#REF!</v>
      </c>
    </row>
    <row r="737" spans="1:2">
      <c r="A737" s="1" t="s">
        <v>7269</v>
      </c>
      <c r="B737" t="e">
        <f>VLOOKUP(A737,'[胪溪居委会 - 总表.xlsx]Sheet1'!#REF!,2,FALSE)</f>
        <v>#REF!</v>
      </c>
    </row>
    <row r="738" spans="1:2">
      <c r="A738" s="1" t="s">
        <v>7270</v>
      </c>
      <c r="B738" t="e">
        <f>VLOOKUP(A738,'[胪溪居委会 - 总表.xlsx]Sheet1'!#REF!,2,FALSE)</f>
        <v>#REF!</v>
      </c>
    </row>
    <row r="739" spans="1:2">
      <c r="A739" s="1" t="s">
        <v>7271</v>
      </c>
      <c r="B739" t="e">
        <f>VLOOKUP(A739,'[胪溪居委会 - 总表.xlsx]Sheet1'!#REF!,2,FALSE)</f>
        <v>#REF!</v>
      </c>
    </row>
    <row r="740" spans="1:2">
      <c r="A740" s="1" t="s">
        <v>7272</v>
      </c>
      <c r="B740" t="e">
        <f>VLOOKUP(A740,'[胪溪居委会 - 总表.xlsx]Sheet1'!#REF!,2,FALSE)</f>
        <v>#REF!</v>
      </c>
    </row>
    <row r="741" spans="1:2">
      <c r="A741" s="1" t="s">
        <v>7273</v>
      </c>
      <c r="B741" t="e">
        <f>VLOOKUP(A741,'[胪溪居委会 - 总表.xlsx]Sheet1'!#REF!,2,FALSE)</f>
        <v>#REF!</v>
      </c>
    </row>
    <row r="742" spans="1:2">
      <c r="A742" s="1" t="s">
        <v>7274</v>
      </c>
      <c r="B742" t="e">
        <f>VLOOKUP(A742,'[胪溪居委会 - 总表.xlsx]Sheet1'!#REF!,2,FALSE)</f>
        <v>#REF!</v>
      </c>
    </row>
    <row r="743" spans="1:2">
      <c r="A743" s="1" t="s">
        <v>7275</v>
      </c>
      <c r="B743" t="e">
        <f>VLOOKUP(A743,'[胪溪居委会 - 总表.xlsx]Sheet1'!#REF!,2,FALSE)</f>
        <v>#REF!</v>
      </c>
    </row>
    <row r="744" spans="1:2">
      <c r="A744" s="1" t="s">
        <v>7276</v>
      </c>
      <c r="B744" t="e">
        <f>VLOOKUP(A744,'[胪溪居委会 - 总表.xlsx]Sheet1'!#REF!,2,FALSE)</f>
        <v>#REF!</v>
      </c>
    </row>
    <row r="745" spans="1:2">
      <c r="A745" s="1" t="s">
        <v>7277</v>
      </c>
      <c r="B745" t="e">
        <f>VLOOKUP(A745,'[胪溪居委会 - 总表.xlsx]Sheet1'!#REF!,2,FALSE)</f>
        <v>#REF!</v>
      </c>
    </row>
    <row r="746" spans="1:2">
      <c r="A746" s="1" t="s">
        <v>7278</v>
      </c>
      <c r="B746" t="e">
        <f>VLOOKUP(A746,'[胪溪居委会 - 总表.xlsx]Sheet1'!#REF!,2,FALSE)</f>
        <v>#REF!</v>
      </c>
    </row>
    <row r="747" spans="1:2">
      <c r="A747" s="1" t="s">
        <v>7279</v>
      </c>
      <c r="B747" t="e">
        <f>VLOOKUP(A747,'[胪溪居委会 - 总表.xlsx]Sheet1'!#REF!,2,FALSE)</f>
        <v>#REF!</v>
      </c>
    </row>
    <row r="748" spans="1:2">
      <c r="A748" s="1" t="s">
        <v>7280</v>
      </c>
      <c r="B748" t="e">
        <f>VLOOKUP(A748,'[胪溪居委会 - 总表.xlsx]Sheet1'!#REF!,2,FALSE)</f>
        <v>#REF!</v>
      </c>
    </row>
    <row r="749" spans="1:2">
      <c r="A749" s="1" t="s">
        <v>7281</v>
      </c>
      <c r="B749" t="e">
        <f>VLOOKUP(A749,'[胪溪居委会 - 总表.xlsx]Sheet1'!#REF!,2,FALSE)</f>
        <v>#REF!</v>
      </c>
    </row>
    <row r="750" spans="1:2">
      <c r="A750" s="1" t="s">
        <v>7282</v>
      </c>
      <c r="B750" t="e">
        <f>VLOOKUP(A750,'[胪溪居委会 - 总表.xlsx]Sheet1'!#REF!,2,FALSE)</f>
        <v>#REF!</v>
      </c>
    </row>
    <row r="751" spans="1:2">
      <c r="A751" s="1" t="s">
        <v>7283</v>
      </c>
      <c r="B751" t="e">
        <f>VLOOKUP(A751,'[胪溪居委会 - 总表.xlsx]Sheet1'!#REF!,2,FALSE)</f>
        <v>#REF!</v>
      </c>
    </row>
    <row r="752" spans="1:2">
      <c r="A752" s="1" t="s">
        <v>7284</v>
      </c>
      <c r="B752" t="e">
        <f>VLOOKUP(A752,'[胪溪居委会 - 总表.xlsx]Sheet1'!#REF!,2,FALSE)</f>
        <v>#REF!</v>
      </c>
    </row>
    <row r="753" spans="1:2">
      <c r="A753" s="1" t="s">
        <v>7285</v>
      </c>
      <c r="B753" t="e">
        <f>VLOOKUP(A753,'[胪溪居委会 - 总表.xlsx]Sheet1'!#REF!,2,FALSE)</f>
        <v>#REF!</v>
      </c>
    </row>
    <row r="754" spans="1:2">
      <c r="A754" s="1" t="s">
        <v>7286</v>
      </c>
      <c r="B754" t="e">
        <f>VLOOKUP(A754,'[胪溪居委会 - 总表.xlsx]Sheet1'!#REF!,2,FALSE)</f>
        <v>#REF!</v>
      </c>
    </row>
    <row r="755" spans="1:2">
      <c r="A755" s="1" t="s">
        <v>7287</v>
      </c>
      <c r="B755" t="e">
        <f>VLOOKUP(A755,'[胪溪居委会 - 总表.xlsx]Sheet1'!#REF!,2,FALSE)</f>
        <v>#REF!</v>
      </c>
    </row>
    <row r="756" spans="1:2">
      <c r="A756" s="1" t="s">
        <v>7288</v>
      </c>
      <c r="B756" t="e">
        <f>VLOOKUP(A756,'[胪溪居委会 - 总表.xlsx]Sheet1'!#REF!,2,FALSE)</f>
        <v>#REF!</v>
      </c>
    </row>
    <row r="757" spans="1:2">
      <c r="A757" s="1" t="s">
        <v>7289</v>
      </c>
      <c r="B757" t="e">
        <f>VLOOKUP(A757,'[胪溪居委会 - 总表.xlsx]Sheet1'!#REF!,2,FALSE)</f>
        <v>#REF!</v>
      </c>
    </row>
    <row r="758" spans="1:2">
      <c r="A758" s="1" t="s">
        <v>7290</v>
      </c>
      <c r="B758" t="e">
        <f>VLOOKUP(A758,'[胪溪居委会 - 总表.xlsx]Sheet1'!#REF!,2,FALSE)</f>
        <v>#REF!</v>
      </c>
    </row>
    <row r="759" spans="1:2">
      <c r="A759" s="1" t="s">
        <v>7291</v>
      </c>
      <c r="B759" t="e">
        <f>VLOOKUP(A759,'[胪溪居委会 - 总表.xlsx]Sheet1'!#REF!,2,FALSE)</f>
        <v>#REF!</v>
      </c>
    </row>
    <row r="760" spans="1:2">
      <c r="A760" s="1" t="s">
        <v>7292</v>
      </c>
      <c r="B760" t="e">
        <f>VLOOKUP(A760,'[胪溪居委会 - 总表.xlsx]Sheet1'!#REF!,2,FALSE)</f>
        <v>#REF!</v>
      </c>
    </row>
    <row r="761" spans="1:2">
      <c r="A761" s="1" t="s">
        <v>7293</v>
      </c>
      <c r="B761" t="e">
        <f>VLOOKUP(A761,'[胪溪居委会 - 总表.xlsx]Sheet1'!#REF!,2,FALSE)</f>
        <v>#REF!</v>
      </c>
    </row>
    <row r="762" spans="1:2">
      <c r="A762" s="1" t="s">
        <v>7294</v>
      </c>
      <c r="B762" t="e">
        <f>VLOOKUP(A762,'[胪溪居委会 - 总表.xlsx]Sheet1'!#REF!,2,FALSE)</f>
        <v>#REF!</v>
      </c>
    </row>
    <row r="763" spans="1:2">
      <c r="A763" s="1" t="s">
        <v>7295</v>
      </c>
      <c r="B763" t="e">
        <f>VLOOKUP(A763,'[胪溪居委会 - 总表.xlsx]Sheet1'!#REF!,2,FALSE)</f>
        <v>#REF!</v>
      </c>
    </row>
    <row r="764" spans="1:2">
      <c r="A764" s="1" t="s">
        <v>7296</v>
      </c>
      <c r="B764" t="e">
        <f>VLOOKUP(A764,'[胪溪居委会 - 总表.xlsx]Sheet1'!#REF!,2,FALSE)</f>
        <v>#REF!</v>
      </c>
    </row>
    <row r="765" spans="1:2">
      <c r="A765" s="1" t="s">
        <v>7297</v>
      </c>
      <c r="B765" t="e">
        <f>VLOOKUP(A765,'[胪溪居委会 - 总表.xlsx]Sheet1'!#REF!,2,FALSE)</f>
        <v>#REF!</v>
      </c>
    </row>
    <row r="766" spans="1:2">
      <c r="A766" s="1" t="s">
        <v>7298</v>
      </c>
      <c r="B766" t="e">
        <f>VLOOKUP(A766,'[胪溪居委会 - 总表.xlsx]Sheet1'!#REF!,2,FALSE)</f>
        <v>#REF!</v>
      </c>
    </row>
    <row r="767" spans="1:2">
      <c r="A767" s="1" t="s">
        <v>7299</v>
      </c>
      <c r="B767" t="e">
        <f>VLOOKUP(A767,'[胪溪居委会 - 总表.xlsx]Sheet1'!#REF!,2,FALSE)</f>
        <v>#REF!</v>
      </c>
    </row>
    <row r="768" spans="1:2">
      <c r="A768" s="1" t="s">
        <v>7300</v>
      </c>
      <c r="B768" t="e">
        <f>VLOOKUP(A768,'[胪溪居委会 - 总表.xlsx]Sheet1'!#REF!,2,FALSE)</f>
        <v>#REF!</v>
      </c>
    </row>
    <row r="769" spans="1:2">
      <c r="A769" s="1" t="s">
        <v>7301</v>
      </c>
      <c r="B769" t="e">
        <f>VLOOKUP(A769,'[胪溪居委会 - 总表.xlsx]Sheet1'!#REF!,2,FALSE)</f>
        <v>#REF!</v>
      </c>
    </row>
    <row r="770" spans="1:2">
      <c r="A770" s="1" t="s">
        <v>7302</v>
      </c>
      <c r="B770" t="e">
        <f>VLOOKUP(A770,'[胪溪居委会 - 总表.xlsx]Sheet1'!#REF!,2,FALSE)</f>
        <v>#REF!</v>
      </c>
    </row>
    <row r="771" spans="1:2">
      <c r="A771" s="1" t="s">
        <v>7303</v>
      </c>
      <c r="B771" t="e">
        <f>VLOOKUP(A771,'[胪溪居委会 - 总表.xlsx]Sheet1'!#REF!,2,FALSE)</f>
        <v>#REF!</v>
      </c>
    </row>
    <row r="772" spans="1:2">
      <c r="A772" s="1" t="s">
        <v>7304</v>
      </c>
      <c r="B772" t="e">
        <f>VLOOKUP(A772,'[胪溪居委会 - 总表.xlsx]Sheet1'!#REF!,2,FALSE)</f>
        <v>#REF!</v>
      </c>
    </row>
    <row r="773" spans="1:2">
      <c r="A773" s="1" t="s">
        <v>7305</v>
      </c>
      <c r="B773" t="e">
        <f>VLOOKUP(A773,'[胪溪居委会 - 总表.xlsx]Sheet1'!#REF!,2,FALSE)</f>
        <v>#REF!</v>
      </c>
    </row>
    <row r="774" spans="1:2">
      <c r="A774" s="1" t="s">
        <v>7306</v>
      </c>
      <c r="B774" t="e">
        <f>VLOOKUP(A774,'[胪溪居委会 - 总表.xlsx]Sheet1'!#REF!,2,FALSE)</f>
        <v>#REF!</v>
      </c>
    </row>
    <row r="775" spans="1:2">
      <c r="A775" s="1" t="s">
        <v>7307</v>
      </c>
      <c r="B775" t="e">
        <f>VLOOKUP(A775,'[胪溪居委会 - 总表.xlsx]Sheet1'!#REF!,2,FALSE)</f>
        <v>#REF!</v>
      </c>
    </row>
    <row r="776" spans="1:2">
      <c r="A776" s="1" t="s">
        <v>7308</v>
      </c>
      <c r="B776" t="e">
        <f>VLOOKUP(A776,'[胪溪居委会 - 总表.xlsx]Sheet1'!#REF!,2,FALSE)</f>
        <v>#REF!</v>
      </c>
    </row>
    <row r="777" spans="1:2">
      <c r="A777" s="1" t="s">
        <v>7309</v>
      </c>
      <c r="B777" t="e">
        <f>VLOOKUP(A777,'[胪溪居委会 - 总表.xlsx]Sheet1'!#REF!,2,FALSE)</f>
        <v>#REF!</v>
      </c>
    </row>
    <row r="778" spans="1:2">
      <c r="A778" s="1" t="s">
        <v>7310</v>
      </c>
      <c r="B778" t="e">
        <f>VLOOKUP(A778,'[胪溪居委会 - 总表.xlsx]Sheet1'!#REF!,2,FALSE)</f>
        <v>#REF!</v>
      </c>
    </row>
    <row r="779" spans="1:2">
      <c r="A779" s="1" t="s">
        <v>7311</v>
      </c>
      <c r="B779" t="e">
        <f>VLOOKUP(A779,'[胪溪居委会 - 总表.xlsx]Sheet1'!#REF!,2,FALSE)</f>
        <v>#REF!</v>
      </c>
    </row>
    <row r="780" spans="1:2">
      <c r="A780" s="1" t="s">
        <v>7312</v>
      </c>
      <c r="B780" t="e">
        <f>VLOOKUP(A780,'[胪溪居委会 - 总表.xlsx]Sheet1'!#REF!,2,FALSE)</f>
        <v>#REF!</v>
      </c>
    </row>
    <row r="781" spans="1:2">
      <c r="A781" s="1" t="s">
        <v>7313</v>
      </c>
      <c r="B781" t="e">
        <f>VLOOKUP(A781,'[胪溪居委会 - 总表.xlsx]Sheet1'!#REF!,2,FALSE)</f>
        <v>#REF!</v>
      </c>
    </row>
    <row r="782" spans="1:2">
      <c r="A782" s="1" t="s">
        <v>7314</v>
      </c>
      <c r="B782" t="e">
        <f>VLOOKUP(A782,'[胪溪居委会 - 总表.xlsx]Sheet1'!#REF!,2,FALSE)</f>
        <v>#REF!</v>
      </c>
    </row>
    <row r="783" spans="1:2">
      <c r="A783" s="1" t="s">
        <v>7315</v>
      </c>
      <c r="B783" t="e">
        <f>VLOOKUP(A783,'[胪溪居委会 - 总表.xlsx]Sheet1'!#REF!,2,FALSE)</f>
        <v>#REF!</v>
      </c>
    </row>
    <row r="784" spans="1:2">
      <c r="A784" s="1" t="s">
        <v>7316</v>
      </c>
      <c r="B784" t="e">
        <f>VLOOKUP(A784,'[胪溪居委会 - 总表.xlsx]Sheet1'!#REF!,2,FALSE)</f>
        <v>#REF!</v>
      </c>
    </row>
    <row r="785" spans="1:2">
      <c r="A785" s="1" t="s">
        <v>7317</v>
      </c>
      <c r="B785" t="e">
        <f>VLOOKUP(A785,'[胪溪居委会 - 总表.xlsx]Sheet1'!#REF!,2,FALSE)</f>
        <v>#REF!</v>
      </c>
    </row>
    <row r="786" spans="1:2">
      <c r="A786" s="1" t="s">
        <v>7318</v>
      </c>
      <c r="B786" t="e">
        <f>VLOOKUP(A786,'[胪溪居委会 - 总表.xlsx]Sheet1'!#REF!,2,FALSE)</f>
        <v>#REF!</v>
      </c>
    </row>
    <row r="787" spans="1:2">
      <c r="A787" s="1" t="s">
        <v>7319</v>
      </c>
      <c r="B787" t="e">
        <f>VLOOKUP(A787,'[胪溪居委会 - 总表.xlsx]Sheet1'!#REF!,2,FALSE)</f>
        <v>#REF!</v>
      </c>
    </row>
    <row r="788" spans="1:2">
      <c r="A788" s="1" t="s">
        <v>7320</v>
      </c>
      <c r="B788" t="e">
        <f>VLOOKUP(A788,'[胪溪居委会 - 总表.xlsx]Sheet1'!#REF!,2,FALSE)</f>
        <v>#REF!</v>
      </c>
    </row>
    <row r="789" spans="1:2">
      <c r="A789" s="1" t="s">
        <v>7321</v>
      </c>
      <c r="B789" t="e">
        <f>VLOOKUP(A789,'[胪溪居委会 - 总表.xlsx]Sheet1'!#REF!,2,FALSE)</f>
        <v>#REF!</v>
      </c>
    </row>
    <row r="790" spans="1:2">
      <c r="A790" s="1" t="s">
        <v>7322</v>
      </c>
      <c r="B790" t="e">
        <f>VLOOKUP(A790,'[胪溪居委会 - 总表.xlsx]Sheet1'!#REF!,2,FALSE)</f>
        <v>#REF!</v>
      </c>
    </row>
    <row r="791" spans="1:2">
      <c r="A791" s="1" t="s">
        <v>7323</v>
      </c>
      <c r="B791" t="e">
        <f>VLOOKUP(A791,'[胪溪居委会 - 总表.xlsx]Sheet1'!#REF!,2,FALSE)</f>
        <v>#REF!</v>
      </c>
    </row>
    <row r="792" spans="1:2">
      <c r="A792" s="1" t="s">
        <v>7324</v>
      </c>
      <c r="B792" t="e">
        <f>VLOOKUP(A792,'[胪溪居委会 - 总表.xlsx]Sheet1'!#REF!,2,FALSE)</f>
        <v>#REF!</v>
      </c>
    </row>
    <row r="793" spans="1:2">
      <c r="A793" s="1" t="s">
        <v>7325</v>
      </c>
      <c r="B793" t="e">
        <f>VLOOKUP(A793,'[胪溪居委会 - 总表.xlsx]Sheet1'!#REF!,2,FALSE)</f>
        <v>#REF!</v>
      </c>
    </row>
    <row r="794" spans="1:2">
      <c r="A794" s="1" t="s">
        <v>7326</v>
      </c>
      <c r="B794" t="e">
        <f>VLOOKUP(A794,'[胪溪居委会 - 总表.xlsx]Sheet1'!#REF!,2,FALSE)</f>
        <v>#REF!</v>
      </c>
    </row>
    <row r="795" spans="1:2">
      <c r="A795" s="1" t="s">
        <v>7327</v>
      </c>
      <c r="B795" t="e">
        <f>VLOOKUP(A795,'[胪溪居委会 - 总表.xlsx]Sheet1'!#REF!,2,FALSE)</f>
        <v>#REF!</v>
      </c>
    </row>
    <row r="796" spans="1:2">
      <c r="A796" s="1" t="s">
        <v>7328</v>
      </c>
      <c r="B796" t="e">
        <f>VLOOKUP(A796,'[胪溪居委会 - 总表.xlsx]Sheet1'!#REF!,2,FALSE)</f>
        <v>#REF!</v>
      </c>
    </row>
    <row r="797" spans="1:2">
      <c r="A797" s="1" t="s">
        <v>7329</v>
      </c>
      <c r="B797" t="e">
        <f>VLOOKUP(A797,'[胪溪居委会 - 总表.xlsx]Sheet1'!#REF!,2,FALSE)</f>
        <v>#REF!</v>
      </c>
    </row>
    <row r="798" spans="1:2">
      <c r="A798" s="1" t="s">
        <v>7330</v>
      </c>
      <c r="B798" t="e">
        <f>VLOOKUP(A798,'[胪溪居委会 - 总表.xlsx]Sheet1'!#REF!,2,FALSE)</f>
        <v>#REF!</v>
      </c>
    </row>
    <row r="799" spans="1:2">
      <c r="A799" s="1" t="s">
        <v>7331</v>
      </c>
      <c r="B799" t="e">
        <f>VLOOKUP(A799,'[胪溪居委会 - 总表.xlsx]Sheet1'!#REF!,2,FALSE)</f>
        <v>#REF!</v>
      </c>
    </row>
    <row r="800" spans="1:2">
      <c r="A800" s="1" t="s">
        <v>7332</v>
      </c>
      <c r="B800" t="e">
        <f>VLOOKUP(A800,'[胪溪居委会 - 总表.xlsx]Sheet1'!#REF!,2,FALSE)</f>
        <v>#REF!</v>
      </c>
    </row>
    <row r="801" spans="1:2">
      <c r="A801" s="1" t="s">
        <v>7333</v>
      </c>
      <c r="B801" t="e">
        <f>VLOOKUP(A801,'[胪溪居委会 - 总表.xlsx]Sheet1'!#REF!,2,FALSE)</f>
        <v>#REF!</v>
      </c>
    </row>
    <row r="802" spans="1:2">
      <c r="A802" s="1" t="s">
        <v>7334</v>
      </c>
      <c r="B802" t="e">
        <f>VLOOKUP(A802,'[胪溪居委会 - 总表.xlsx]Sheet1'!#REF!,2,FALSE)</f>
        <v>#REF!</v>
      </c>
    </row>
    <row r="803" spans="1:2">
      <c r="A803" s="1" t="s">
        <v>7335</v>
      </c>
      <c r="B803" t="e">
        <f>VLOOKUP(A803,'[胪溪居委会 - 总表.xlsx]Sheet1'!#REF!,2,FALSE)</f>
        <v>#REF!</v>
      </c>
    </row>
    <row r="804" spans="1:2">
      <c r="A804" s="1" t="s">
        <v>7336</v>
      </c>
      <c r="B804" t="e">
        <f>VLOOKUP(A804,'[胪溪居委会 - 总表.xlsx]Sheet1'!#REF!,2,FALSE)</f>
        <v>#REF!</v>
      </c>
    </row>
    <row r="805" spans="1:2">
      <c r="A805" s="1" t="s">
        <v>7337</v>
      </c>
      <c r="B805" t="e">
        <f>VLOOKUP(A805,'[胪溪居委会 - 总表.xlsx]Sheet1'!#REF!,2,FALSE)</f>
        <v>#REF!</v>
      </c>
    </row>
    <row r="806" spans="1:2">
      <c r="A806" s="1" t="s">
        <v>7338</v>
      </c>
      <c r="B806" t="e">
        <f>VLOOKUP(A806,'[胪溪居委会 - 总表.xlsx]Sheet1'!#REF!,2,FALSE)</f>
        <v>#REF!</v>
      </c>
    </row>
    <row r="807" spans="1:2">
      <c r="A807" s="1" t="s">
        <v>7339</v>
      </c>
      <c r="B807" t="e">
        <f>VLOOKUP(A807,'[胪溪居委会 - 总表.xlsx]Sheet1'!#REF!,2,FALSE)</f>
        <v>#REF!</v>
      </c>
    </row>
    <row r="808" spans="1:2">
      <c r="A808" s="1" t="s">
        <v>7340</v>
      </c>
      <c r="B808" t="e">
        <f>VLOOKUP(A808,'[胪溪居委会 - 总表.xlsx]Sheet1'!#REF!,2,FALSE)</f>
        <v>#REF!</v>
      </c>
    </row>
    <row r="809" spans="1:2">
      <c r="A809" s="1" t="s">
        <v>7341</v>
      </c>
      <c r="B809" t="e">
        <f>VLOOKUP(A809,'[胪溪居委会 - 总表.xlsx]Sheet1'!#REF!,2,FALSE)</f>
        <v>#REF!</v>
      </c>
    </row>
    <row r="810" spans="1:2">
      <c r="A810" s="1" t="s">
        <v>7342</v>
      </c>
      <c r="B810" t="e">
        <f>VLOOKUP(A810,'[胪溪居委会 - 总表.xlsx]Sheet1'!#REF!,2,FALSE)</f>
        <v>#REF!</v>
      </c>
    </row>
    <row r="811" spans="1:2">
      <c r="A811" s="1" t="s">
        <v>7343</v>
      </c>
      <c r="B811" t="e">
        <f>VLOOKUP(A811,'[胪溪居委会 - 总表.xlsx]Sheet1'!#REF!,2,FALSE)</f>
        <v>#REF!</v>
      </c>
    </row>
    <row r="812" spans="1:2">
      <c r="A812" s="1" t="s">
        <v>7344</v>
      </c>
      <c r="B812" t="e">
        <f>VLOOKUP(A812,'[胪溪居委会 - 总表.xlsx]Sheet1'!#REF!,2,FALSE)</f>
        <v>#REF!</v>
      </c>
    </row>
    <row r="813" spans="1:2">
      <c r="A813" s="1" t="s">
        <v>7345</v>
      </c>
      <c r="B813" t="e">
        <f>VLOOKUP(A813,'[胪溪居委会 - 总表.xlsx]Sheet1'!#REF!,2,FALSE)</f>
        <v>#REF!</v>
      </c>
    </row>
    <row r="814" spans="1:2">
      <c r="A814" s="1" t="s">
        <v>7346</v>
      </c>
      <c r="B814" t="e">
        <f>VLOOKUP(A814,'[胪溪居委会 - 总表.xlsx]Sheet1'!#REF!,2,FALSE)</f>
        <v>#REF!</v>
      </c>
    </row>
    <row r="815" spans="1:2">
      <c r="A815" s="1" t="s">
        <v>7347</v>
      </c>
      <c r="B815" t="e">
        <f>VLOOKUP(A815,'[胪溪居委会 - 总表.xlsx]Sheet1'!#REF!,2,FALSE)</f>
        <v>#REF!</v>
      </c>
    </row>
    <row r="816" spans="1:2">
      <c r="A816" s="1" t="s">
        <v>7348</v>
      </c>
      <c r="B816" t="e">
        <f>VLOOKUP(A816,'[胪溪居委会 - 总表.xlsx]Sheet1'!#REF!,2,FALSE)</f>
        <v>#REF!</v>
      </c>
    </row>
    <row r="817" spans="1:2">
      <c r="A817" s="1" t="s">
        <v>7349</v>
      </c>
      <c r="B817" t="e">
        <f>VLOOKUP(A817,'[胪溪居委会 - 总表.xlsx]Sheet1'!#REF!,2,FALSE)</f>
        <v>#REF!</v>
      </c>
    </row>
    <row r="818" spans="1:2">
      <c r="A818" s="1" t="s">
        <v>7350</v>
      </c>
      <c r="B818" t="e">
        <f>VLOOKUP(A818,'[胪溪居委会 - 总表.xlsx]Sheet1'!#REF!,2,FALSE)</f>
        <v>#REF!</v>
      </c>
    </row>
    <row r="819" spans="1:2">
      <c r="A819" s="1" t="s">
        <v>7351</v>
      </c>
      <c r="B819" t="e">
        <f>VLOOKUP(A819,'[胪溪居委会 - 总表.xlsx]Sheet1'!#REF!,2,FALSE)</f>
        <v>#REF!</v>
      </c>
    </row>
    <row r="820" spans="1:2">
      <c r="A820" s="1" t="s">
        <v>7352</v>
      </c>
      <c r="B820" t="e">
        <f>VLOOKUP(A820,'[胪溪居委会 - 总表.xlsx]Sheet1'!#REF!,2,FALSE)</f>
        <v>#REF!</v>
      </c>
    </row>
    <row r="821" spans="1:2">
      <c r="A821" s="1" t="s">
        <v>7353</v>
      </c>
      <c r="B821" t="e">
        <f>VLOOKUP(A821,'[胪溪居委会 - 总表.xlsx]Sheet1'!#REF!,2,FALSE)</f>
        <v>#REF!</v>
      </c>
    </row>
    <row r="822" spans="1:2">
      <c r="A822" s="1" t="s">
        <v>7354</v>
      </c>
      <c r="B822" t="e">
        <f>VLOOKUP(A822,'[胪溪居委会 - 总表.xlsx]Sheet1'!#REF!,2,FALSE)</f>
        <v>#REF!</v>
      </c>
    </row>
    <row r="823" spans="1:2">
      <c r="A823" s="1" t="s">
        <v>7355</v>
      </c>
      <c r="B823" t="e">
        <f>VLOOKUP(A823,'[胪溪居委会 - 总表.xlsx]Sheet1'!#REF!,2,FALSE)</f>
        <v>#REF!</v>
      </c>
    </row>
    <row r="824" spans="1:2">
      <c r="A824" s="1" t="s">
        <v>7356</v>
      </c>
      <c r="B824" t="e">
        <f>VLOOKUP(A824,'[胪溪居委会 - 总表.xlsx]Sheet1'!#REF!,2,FALSE)</f>
        <v>#REF!</v>
      </c>
    </row>
    <row r="825" spans="1:2">
      <c r="A825" s="1" t="s">
        <v>7357</v>
      </c>
      <c r="B825" t="e">
        <f>VLOOKUP(A825,'[胪溪居委会 - 总表.xlsx]Sheet1'!#REF!,2,FALSE)</f>
        <v>#REF!</v>
      </c>
    </row>
    <row r="826" spans="1:2">
      <c r="A826" s="1" t="s">
        <v>7358</v>
      </c>
      <c r="B826" t="e">
        <f>VLOOKUP(A826,'[胪溪居委会 - 总表.xlsx]Sheet1'!#REF!,2,FALSE)</f>
        <v>#REF!</v>
      </c>
    </row>
    <row r="827" spans="1:2">
      <c r="A827" s="1" t="s">
        <v>7359</v>
      </c>
      <c r="B827" t="e">
        <f>VLOOKUP(A827,'[胪溪居委会 - 总表.xlsx]Sheet1'!#REF!,2,FALSE)</f>
        <v>#REF!</v>
      </c>
    </row>
    <row r="828" spans="1:2">
      <c r="A828" s="1" t="s">
        <v>7360</v>
      </c>
      <c r="B828" t="e">
        <f>VLOOKUP(A828,'[胪溪居委会 - 总表.xlsx]Sheet1'!#REF!,2,FALSE)</f>
        <v>#REF!</v>
      </c>
    </row>
    <row r="829" spans="1:2">
      <c r="A829" s="1" t="s">
        <v>7361</v>
      </c>
      <c r="B829" t="e">
        <f>VLOOKUP(A829,'[胪溪居委会 - 总表.xlsx]Sheet1'!#REF!,2,FALSE)</f>
        <v>#REF!</v>
      </c>
    </row>
    <row r="830" spans="1:2">
      <c r="A830" s="1" t="s">
        <v>7362</v>
      </c>
      <c r="B830" t="e">
        <f>VLOOKUP(A830,'[胪溪居委会 - 总表.xlsx]Sheet1'!#REF!,2,FALSE)</f>
        <v>#REF!</v>
      </c>
    </row>
    <row r="831" spans="1:2">
      <c r="A831" s="1" t="s">
        <v>7363</v>
      </c>
      <c r="B831" t="e">
        <f>VLOOKUP(A831,'[胪溪居委会 - 总表.xlsx]Sheet1'!#REF!,2,FALSE)</f>
        <v>#REF!</v>
      </c>
    </row>
    <row r="832" spans="1:2">
      <c r="A832" s="1" t="s">
        <v>7364</v>
      </c>
      <c r="B832" t="e">
        <f>VLOOKUP(A832,'[胪溪居委会 - 总表.xlsx]Sheet1'!#REF!,2,FALSE)</f>
        <v>#REF!</v>
      </c>
    </row>
    <row r="833" spans="1:2">
      <c r="A833" s="1" t="s">
        <v>7365</v>
      </c>
      <c r="B833" t="e">
        <f>VLOOKUP(A833,'[胪溪居委会 - 总表.xlsx]Sheet1'!#REF!,2,FALSE)</f>
        <v>#REF!</v>
      </c>
    </row>
    <row r="834" spans="1:2">
      <c r="A834" s="1" t="s">
        <v>7366</v>
      </c>
      <c r="B834" t="e">
        <f>VLOOKUP(A834,'[胪溪居委会 - 总表.xlsx]Sheet1'!#REF!,2,FALSE)</f>
        <v>#REF!</v>
      </c>
    </row>
    <row r="835" spans="1:2">
      <c r="A835" s="1" t="s">
        <v>7367</v>
      </c>
      <c r="B835" t="e">
        <f>VLOOKUP(A835,'[胪溪居委会 - 总表.xlsx]Sheet1'!#REF!,2,FALSE)</f>
        <v>#REF!</v>
      </c>
    </row>
    <row r="836" spans="1:2">
      <c r="A836" s="1" t="s">
        <v>7368</v>
      </c>
      <c r="B836" t="e">
        <f>VLOOKUP(A836,'[胪溪居委会 - 总表.xlsx]Sheet1'!#REF!,2,FALSE)</f>
        <v>#REF!</v>
      </c>
    </row>
    <row r="837" spans="1:2">
      <c r="A837" s="1" t="s">
        <v>7369</v>
      </c>
      <c r="B837" t="e">
        <f>VLOOKUP(A837,'[胪溪居委会 - 总表.xlsx]Sheet1'!#REF!,2,FALSE)</f>
        <v>#REF!</v>
      </c>
    </row>
    <row r="838" spans="1:2">
      <c r="A838" s="1" t="s">
        <v>7370</v>
      </c>
      <c r="B838" t="e">
        <f>VLOOKUP(A838,'[胪溪居委会 - 总表.xlsx]Sheet1'!#REF!,2,FALSE)</f>
        <v>#REF!</v>
      </c>
    </row>
    <row r="839" spans="1:2">
      <c r="A839" s="1" t="s">
        <v>7371</v>
      </c>
      <c r="B839" t="e">
        <f>VLOOKUP(A839,'[胪溪居委会 - 总表.xlsx]Sheet1'!#REF!,2,FALSE)</f>
        <v>#REF!</v>
      </c>
    </row>
    <row r="840" spans="1:2">
      <c r="A840" s="1" t="s">
        <v>7372</v>
      </c>
      <c r="B840" t="e">
        <f>VLOOKUP(A840,'[胪溪居委会 - 总表.xlsx]Sheet1'!#REF!,2,FALSE)</f>
        <v>#REF!</v>
      </c>
    </row>
    <row r="841" spans="1:2">
      <c r="A841" s="1" t="s">
        <v>7373</v>
      </c>
      <c r="B841" t="e">
        <f>VLOOKUP(A841,'[胪溪居委会 - 总表.xlsx]Sheet1'!#REF!,2,FALSE)</f>
        <v>#REF!</v>
      </c>
    </row>
    <row r="842" spans="1:2">
      <c r="A842" s="1" t="s">
        <v>7374</v>
      </c>
      <c r="B842" t="e">
        <f>VLOOKUP(A842,'[胪溪居委会 - 总表.xlsx]Sheet1'!#REF!,2,FALSE)</f>
        <v>#REF!</v>
      </c>
    </row>
    <row r="843" spans="1:2">
      <c r="A843" s="1" t="s">
        <v>7375</v>
      </c>
      <c r="B843" t="e">
        <f>VLOOKUP(A843,'[胪溪居委会 - 总表.xlsx]Sheet1'!#REF!,2,FALSE)</f>
        <v>#REF!</v>
      </c>
    </row>
    <row r="844" spans="1:2">
      <c r="A844" s="1" t="s">
        <v>7376</v>
      </c>
      <c r="B844" t="e">
        <f>VLOOKUP(A844,'[胪溪居委会 - 总表.xlsx]Sheet1'!#REF!,2,FALSE)</f>
        <v>#REF!</v>
      </c>
    </row>
    <row r="845" spans="1:2">
      <c r="A845" s="1" t="s">
        <v>7377</v>
      </c>
      <c r="B845" t="e">
        <f>VLOOKUP(A845,'[胪溪居委会 - 总表.xlsx]Sheet1'!#REF!,2,FALSE)</f>
        <v>#REF!</v>
      </c>
    </row>
    <row r="846" spans="1:2">
      <c r="A846" s="1" t="s">
        <v>7378</v>
      </c>
      <c r="B846" t="e">
        <f>VLOOKUP(A846,'[胪溪居委会 - 总表.xlsx]Sheet1'!#REF!,2,FALSE)</f>
        <v>#REF!</v>
      </c>
    </row>
    <row r="847" spans="1:2">
      <c r="A847" s="1" t="s">
        <v>7379</v>
      </c>
      <c r="B847" t="e">
        <f>VLOOKUP(A847,'[胪溪居委会 - 总表.xlsx]Sheet1'!#REF!,2,FALSE)</f>
        <v>#REF!</v>
      </c>
    </row>
    <row r="848" spans="1:2">
      <c r="A848" s="1" t="s">
        <v>7380</v>
      </c>
      <c r="B848" t="e">
        <f>VLOOKUP(A848,'[胪溪居委会 - 总表.xlsx]Sheet1'!#REF!,2,FALSE)</f>
        <v>#REF!</v>
      </c>
    </row>
    <row r="849" spans="1:2">
      <c r="A849" s="1" t="s">
        <v>7381</v>
      </c>
      <c r="B849" t="e">
        <f>VLOOKUP(A849,'[胪溪居委会 - 总表.xlsx]Sheet1'!#REF!,2,FALSE)</f>
        <v>#REF!</v>
      </c>
    </row>
    <row r="850" spans="1:2">
      <c r="A850" s="1" t="s">
        <v>7382</v>
      </c>
      <c r="B850" t="e">
        <f>VLOOKUP(A850,'[胪溪居委会 - 总表.xlsx]Sheet1'!#REF!,2,FALSE)</f>
        <v>#REF!</v>
      </c>
    </row>
    <row r="851" spans="1:2">
      <c r="A851" s="1" t="s">
        <v>7383</v>
      </c>
      <c r="B851" t="e">
        <f>VLOOKUP(A851,'[胪溪居委会 - 总表.xlsx]Sheet1'!#REF!,2,FALSE)</f>
        <v>#REF!</v>
      </c>
    </row>
    <row r="852" spans="1:2">
      <c r="A852" s="1" t="s">
        <v>7384</v>
      </c>
      <c r="B852" t="e">
        <f>VLOOKUP(A852,'[胪溪居委会 - 总表.xlsx]Sheet1'!#REF!,2,FALSE)</f>
        <v>#REF!</v>
      </c>
    </row>
    <row r="853" spans="1:2">
      <c r="A853" s="1" t="s">
        <v>7385</v>
      </c>
      <c r="B853" t="e">
        <f>VLOOKUP(A853,'[胪溪居委会 - 总表.xlsx]Sheet1'!#REF!,2,FALSE)</f>
        <v>#REF!</v>
      </c>
    </row>
    <row r="854" spans="1:2">
      <c r="A854" s="1" t="s">
        <v>7386</v>
      </c>
      <c r="B854" t="e">
        <f>VLOOKUP(A854,'[胪溪居委会 - 总表.xlsx]Sheet1'!#REF!,2,FALSE)</f>
        <v>#REF!</v>
      </c>
    </row>
    <row r="855" spans="1:2">
      <c r="A855" s="1" t="s">
        <v>7387</v>
      </c>
      <c r="B855" t="e">
        <f>VLOOKUP(A855,'[胪溪居委会 - 总表.xlsx]Sheet1'!#REF!,2,FALSE)</f>
        <v>#REF!</v>
      </c>
    </row>
    <row r="856" spans="1:2">
      <c r="A856" s="1" t="s">
        <v>7388</v>
      </c>
      <c r="B856" t="e">
        <f>VLOOKUP(A856,'[胪溪居委会 - 总表.xlsx]Sheet1'!#REF!,2,FALSE)</f>
        <v>#REF!</v>
      </c>
    </row>
    <row r="857" spans="1:2">
      <c r="A857" s="1" t="s">
        <v>7389</v>
      </c>
      <c r="B857" t="e">
        <f>VLOOKUP(A857,'[胪溪居委会 - 总表.xlsx]Sheet1'!#REF!,2,FALSE)</f>
        <v>#REF!</v>
      </c>
    </row>
    <row r="858" spans="1:2">
      <c r="A858" s="1" t="s">
        <v>7390</v>
      </c>
      <c r="B858" t="e">
        <f>VLOOKUP(A858,'[胪溪居委会 - 总表.xlsx]Sheet1'!#REF!,2,FALSE)</f>
        <v>#REF!</v>
      </c>
    </row>
    <row r="859" spans="1:2">
      <c r="A859" s="1" t="s">
        <v>7391</v>
      </c>
      <c r="B859" t="e">
        <f>VLOOKUP(A859,'[胪溪居委会 - 总表.xlsx]Sheet1'!#REF!,2,FALSE)</f>
        <v>#REF!</v>
      </c>
    </row>
    <row r="860" spans="1:2">
      <c r="A860" s="1" t="s">
        <v>7392</v>
      </c>
      <c r="B860" t="e">
        <f>VLOOKUP(A860,'[胪溪居委会 - 总表.xlsx]Sheet1'!#REF!,2,FALSE)</f>
        <v>#REF!</v>
      </c>
    </row>
    <row r="861" spans="1:2">
      <c r="A861" s="1" t="s">
        <v>7393</v>
      </c>
      <c r="B861" t="e">
        <f>VLOOKUP(A861,'[胪溪居委会 - 总表.xlsx]Sheet1'!#REF!,2,FALSE)</f>
        <v>#REF!</v>
      </c>
    </row>
    <row r="862" spans="1:2">
      <c r="A862" s="1" t="s">
        <v>7394</v>
      </c>
      <c r="B862" t="e">
        <f>VLOOKUP(A862,'[胪溪居委会 - 总表.xlsx]Sheet1'!#REF!,2,FALSE)</f>
        <v>#REF!</v>
      </c>
    </row>
    <row r="863" spans="1:2">
      <c r="A863" s="1" t="s">
        <v>7395</v>
      </c>
      <c r="B863" t="e">
        <f>VLOOKUP(A863,'[胪溪居委会 - 总表.xlsx]Sheet1'!#REF!,2,FALSE)</f>
        <v>#REF!</v>
      </c>
    </row>
    <row r="864" spans="1:2">
      <c r="A864" s="1" t="s">
        <v>7396</v>
      </c>
      <c r="B864" t="e">
        <f>VLOOKUP(A864,'[胪溪居委会 - 总表.xlsx]Sheet1'!#REF!,2,FALSE)</f>
        <v>#REF!</v>
      </c>
    </row>
    <row r="865" spans="1:2">
      <c r="A865" s="1" t="s">
        <v>7397</v>
      </c>
      <c r="B865" t="e">
        <f>VLOOKUP(A865,'[胪溪居委会 - 总表.xlsx]Sheet1'!#REF!,2,FALSE)</f>
        <v>#REF!</v>
      </c>
    </row>
    <row r="866" spans="1:2">
      <c r="A866" s="1" t="s">
        <v>7398</v>
      </c>
      <c r="B866" t="e">
        <f>VLOOKUP(A866,'[胪溪居委会 - 总表.xlsx]Sheet1'!#REF!,2,FALSE)</f>
        <v>#REF!</v>
      </c>
    </row>
    <row r="867" spans="1:2">
      <c r="A867" s="1" t="s">
        <v>7399</v>
      </c>
      <c r="B867" t="e">
        <f>VLOOKUP(A867,'[胪溪居委会 - 总表.xlsx]Sheet1'!#REF!,2,FALSE)</f>
        <v>#REF!</v>
      </c>
    </row>
    <row r="868" spans="1:2">
      <c r="A868" s="1" t="s">
        <v>7400</v>
      </c>
      <c r="B868" t="e">
        <f>VLOOKUP(A868,'[胪溪居委会 - 总表.xlsx]Sheet1'!#REF!,2,FALSE)</f>
        <v>#REF!</v>
      </c>
    </row>
    <row r="869" spans="1:2">
      <c r="A869" s="1" t="s">
        <v>7401</v>
      </c>
      <c r="B869" t="e">
        <f>VLOOKUP(A869,'[胪溪居委会 - 总表.xlsx]Sheet1'!#REF!,2,FALSE)</f>
        <v>#REF!</v>
      </c>
    </row>
    <row r="870" spans="1:2">
      <c r="A870" s="1" t="s">
        <v>7402</v>
      </c>
      <c r="B870" t="e">
        <f>VLOOKUP(A870,'[胪溪居委会 - 总表.xlsx]Sheet1'!#REF!,2,FALSE)</f>
        <v>#REF!</v>
      </c>
    </row>
    <row r="871" spans="1:2">
      <c r="A871" s="1" t="s">
        <v>7403</v>
      </c>
      <c r="B871" t="e">
        <f>VLOOKUP(A871,'[胪溪居委会 - 总表.xlsx]Sheet1'!#REF!,2,FALSE)</f>
        <v>#REF!</v>
      </c>
    </row>
    <row r="872" spans="1:2">
      <c r="A872" s="1" t="s">
        <v>7404</v>
      </c>
      <c r="B872" t="e">
        <f>VLOOKUP(A872,'[胪溪居委会 - 总表.xlsx]Sheet1'!#REF!,2,FALSE)</f>
        <v>#REF!</v>
      </c>
    </row>
    <row r="873" spans="1:2">
      <c r="A873" s="1" t="s">
        <v>7405</v>
      </c>
      <c r="B873" t="e">
        <f>VLOOKUP(A873,'[胪溪居委会 - 总表.xlsx]Sheet1'!#REF!,2,FALSE)</f>
        <v>#REF!</v>
      </c>
    </row>
    <row r="874" spans="1:2">
      <c r="A874" s="1" t="s">
        <v>7406</v>
      </c>
      <c r="B874" t="e">
        <f>VLOOKUP(A874,'[胪溪居委会 - 总表.xlsx]Sheet1'!#REF!,2,FALSE)</f>
        <v>#REF!</v>
      </c>
    </row>
    <row r="875" spans="1:2">
      <c r="A875" s="1" t="s">
        <v>7407</v>
      </c>
      <c r="B875" t="e">
        <f>VLOOKUP(A875,'[胪溪居委会 - 总表.xlsx]Sheet1'!#REF!,2,FALSE)</f>
        <v>#REF!</v>
      </c>
    </row>
    <row r="876" spans="1:2">
      <c r="A876" s="1" t="s">
        <v>7408</v>
      </c>
      <c r="B876" t="e">
        <f>VLOOKUP(A876,'[胪溪居委会 - 总表.xlsx]Sheet1'!#REF!,2,FALSE)</f>
        <v>#REF!</v>
      </c>
    </row>
    <row r="877" spans="1:2">
      <c r="A877" s="1" t="s">
        <v>7409</v>
      </c>
      <c r="B877" t="e">
        <f>VLOOKUP(A877,'[胪溪居委会 - 总表.xlsx]Sheet1'!#REF!,2,FALSE)</f>
        <v>#REF!</v>
      </c>
    </row>
    <row r="878" spans="1:2">
      <c r="A878" s="1" t="s">
        <v>7410</v>
      </c>
      <c r="B878" t="e">
        <f>VLOOKUP(A878,'[胪溪居委会 - 总表.xlsx]Sheet1'!#REF!,2,FALSE)</f>
        <v>#REF!</v>
      </c>
    </row>
    <row r="879" spans="1:2">
      <c r="A879" s="1" t="s">
        <v>7411</v>
      </c>
      <c r="B879" t="e">
        <f>VLOOKUP(A879,'[胪溪居委会 - 总表.xlsx]Sheet1'!#REF!,2,FALSE)</f>
        <v>#REF!</v>
      </c>
    </row>
    <row r="880" spans="1:2">
      <c r="A880" s="1" t="s">
        <v>7412</v>
      </c>
      <c r="B880" t="e">
        <f>VLOOKUP(A880,'[胪溪居委会 - 总表.xlsx]Sheet1'!#REF!,2,FALSE)</f>
        <v>#REF!</v>
      </c>
    </row>
    <row r="881" spans="1:2">
      <c r="A881" s="1" t="s">
        <v>7413</v>
      </c>
      <c r="B881" t="e">
        <f>VLOOKUP(A881,'[胪溪居委会 - 总表.xlsx]Sheet1'!#REF!,2,FALSE)</f>
        <v>#REF!</v>
      </c>
    </row>
    <row r="882" spans="1:2">
      <c r="A882" s="1" t="s">
        <v>7414</v>
      </c>
      <c r="B882" t="e">
        <f>VLOOKUP(A882,'[胪溪居委会 - 总表.xlsx]Sheet1'!#REF!,2,FALSE)</f>
        <v>#REF!</v>
      </c>
    </row>
    <row r="883" spans="1:2">
      <c r="A883" s="1" t="s">
        <v>7415</v>
      </c>
      <c r="B883" t="e">
        <f>VLOOKUP(A883,'[胪溪居委会 - 总表.xlsx]Sheet1'!#REF!,2,FALSE)</f>
        <v>#REF!</v>
      </c>
    </row>
    <row r="884" spans="1:2">
      <c r="A884" s="1" t="s">
        <v>7416</v>
      </c>
      <c r="B884" t="e">
        <f>VLOOKUP(A884,'[胪溪居委会 - 总表.xlsx]Sheet1'!#REF!,2,FALSE)</f>
        <v>#REF!</v>
      </c>
    </row>
    <row r="885" spans="1:2">
      <c r="A885" s="1" t="s">
        <v>7417</v>
      </c>
      <c r="B885" t="e">
        <f>VLOOKUP(A885,'[胪溪居委会 - 总表.xlsx]Sheet1'!#REF!,2,FALSE)</f>
        <v>#REF!</v>
      </c>
    </row>
    <row r="886" spans="1:2">
      <c r="A886" s="1" t="s">
        <v>7418</v>
      </c>
      <c r="B886" t="e">
        <f>VLOOKUP(A886,'[胪溪居委会 - 总表.xlsx]Sheet1'!#REF!,2,FALSE)</f>
        <v>#REF!</v>
      </c>
    </row>
    <row r="887" spans="1:2">
      <c r="A887" s="1" t="s">
        <v>7419</v>
      </c>
      <c r="B887" t="e">
        <f>VLOOKUP(A887,'[胪溪居委会 - 总表.xlsx]Sheet1'!#REF!,2,FALSE)</f>
        <v>#REF!</v>
      </c>
    </row>
    <row r="888" spans="1:2">
      <c r="A888" s="1" t="s">
        <v>7420</v>
      </c>
      <c r="B888" t="e">
        <f>VLOOKUP(A888,'[胪溪居委会 - 总表.xlsx]Sheet1'!#REF!,2,FALSE)</f>
        <v>#REF!</v>
      </c>
    </row>
    <row r="889" spans="1:2">
      <c r="A889" s="1" t="s">
        <v>7421</v>
      </c>
      <c r="B889" t="e">
        <f>VLOOKUP(A889,'[胪溪居委会 - 总表.xlsx]Sheet1'!#REF!,2,FALSE)</f>
        <v>#REF!</v>
      </c>
    </row>
    <row r="890" spans="1:2">
      <c r="A890" s="1" t="s">
        <v>7422</v>
      </c>
      <c r="B890" t="e">
        <f>VLOOKUP(A890,'[胪溪居委会 - 总表.xlsx]Sheet1'!#REF!,2,FALSE)</f>
        <v>#REF!</v>
      </c>
    </row>
    <row r="891" spans="1:2">
      <c r="A891" s="1" t="s">
        <v>7423</v>
      </c>
      <c r="B891" t="e">
        <f>VLOOKUP(A891,'[胪溪居委会 - 总表.xlsx]Sheet1'!#REF!,2,FALSE)</f>
        <v>#REF!</v>
      </c>
    </row>
    <row r="892" spans="1:2">
      <c r="A892" s="1" t="s">
        <v>7424</v>
      </c>
      <c r="B892" t="e">
        <f>VLOOKUP(A892,'[胪溪居委会 - 总表.xlsx]Sheet1'!#REF!,2,FALSE)</f>
        <v>#REF!</v>
      </c>
    </row>
    <row r="893" spans="1:2">
      <c r="A893" s="1" t="s">
        <v>7425</v>
      </c>
      <c r="B893" t="e">
        <f>VLOOKUP(A893,'[胪溪居委会 - 总表.xlsx]Sheet1'!#REF!,2,FALSE)</f>
        <v>#REF!</v>
      </c>
    </row>
    <row r="894" spans="1:2">
      <c r="A894" s="1" t="s">
        <v>7426</v>
      </c>
      <c r="B894" t="e">
        <f>VLOOKUP(A894,'[胪溪居委会 - 总表.xlsx]Sheet1'!#REF!,2,FALSE)</f>
        <v>#REF!</v>
      </c>
    </row>
    <row r="895" spans="1:2">
      <c r="A895" s="1" t="s">
        <v>7427</v>
      </c>
      <c r="B895" t="e">
        <f>VLOOKUP(A895,'[胪溪居委会 - 总表.xlsx]Sheet1'!#REF!,2,FALSE)</f>
        <v>#REF!</v>
      </c>
    </row>
    <row r="896" spans="1:2">
      <c r="A896" s="1" t="s">
        <v>7428</v>
      </c>
      <c r="B896" t="e">
        <f>VLOOKUP(A896,'[胪溪居委会 - 总表.xlsx]Sheet1'!#REF!,2,FALSE)</f>
        <v>#REF!</v>
      </c>
    </row>
    <row r="897" spans="1:2">
      <c r="A897" s="1" t="s">
        <v>7429</v>
      </c>
      <c r="B897" t="e">
        <f>VLOOKUP(A897,'[胪溪居委会 - 总表.xlsx]Sheet1'!#REF!,2,FALSE)</f>
        <v>#REF!</v>
      </c>
    </row>
    <row r="898" spans="1:2">
      <c r="A898" s="1" t="s">
        <v>7430</v>
      </c>
      <c r="B898" t="e">
        <f>VLOOKUP(A898,'[胪溪居委会 - 总表.xlsx]Sheet1'!#REF!,2,FALSE)</f>
        <v>#REF!</v>
      </c>
    </row>
    <row r="899" spans="1:2">
      <c r="A899" s="1" t="s">
        <v>7431</v>
      </c>
      <c r="B899" t="e">
        <f>VLOOKUP(A899,'[胪溪居委会 - 总表.xlsx]Sheet1'!#REF!,2,FALSE)</f>
        <v>#REF!</v>
      </c>
    </row>
    <row r="900" spans="1:2">
      <c r="A900" s="1" t="s">
        <v>7432</v>
      </c>
      <c r="B900" t="e">
        <f>VLOOKUP(A900,'[胪溪居委会 - 总表.xlsx]Sheet1'!#REF!,2,FALSE)</f>
        <v>#REF!</v>
      </c>
    </row>
    <row r="901" spans="1:2">
      <c r="A901" s="1" t="s">
        <v>7433</v>
      </c>
      <c r="B901" t="e">
        <f>VLOOKUP(A901,'[胪溪居委会 - 总表.xlsx]Sheet1'!#REF!,2,FALSE)</f>
        <v>#REF!</v>
      </c>
    </row>
    <row r="902" spans="1:2">
      <c r="A902" s="1" t="s">
        <v>7434</v>
      </c>
      <c r="B902" t="e">
        <f>VLOOKUP(A902,'[胪溪居委会 - 总表.xlsx]Sheet1'!#REF!,2,FALSE)</f>
        <v>#REF!</v>
      </c>
    </row>
    <row r="903" spans="1:2">
      <c r="A903" s="1" t="s">
        <v>7435</v>
      </c>
      <c r="B903" t="e">
        <f>VLOOKUP(A903,'[胪溪居委会 - 总表.xlsx]Sheet1'!#REF!,2,FALSE)</f>
        <v>#REF!</v>
      </c>
    </row>
    <row r="904" spans="1:2">
      <c r="A904" s="1" t="s">
        <v>7436</v>
      </c>
      <c r="B904" t="e">
        <f>VLOOKUP(A904,'[胪溪居委会 - 总表.xlsx]Sheet1'!#REF!,2,FALSE)</f>
        <v>#REF!</v>
      </c>
    </row>
    <row r="905" spans="1:2">
      <c r="A905" s="1" t="s">
        <v>7437</v>
      </c>
      <c r="B905" t="e">
        <f>VLOOKUP(A905,'[胪溪居委会 - 总表.xlsx]Sheet1'!#REF!,2,FALSE)</f>
        <v>#REF!</v>
      </c>
    </row>
    <row r="906" spans="1:2">
      <c r="A906" s="1" t="s">
        <v>7438</v>
      </c>
      <c r="B906" t="e">
        <f>VLOOKUP(A906,'[胪溪居委会 - 总表.xlsx]Sheet1'!#REF!,2,FALSE)</f>
        <v>#REF!</v>
      </c>
    </row>
    <row r="907" spans="1:2">
      <c r="A907" s="1" t="s">
        <v>7439</v>
      </c>
      <c r="B907" t="e">
        <f>VLOOKUP(A907,'[胪溪居委会 - 总表.xlsx]Sheet1'!#REF!,2,FALSE)</f>
        <v>#REF!</v>
      </c>
    </row>
    <row r="908" spans="1:2">
      <c r="A908" s="1" t="s">
        <v>7440</v>
      </c>
      <c r="B908" t="e">
        <f>VLOOKUP(A908,'[胪溪居委会 - 总表.xlsx]Sheet1'!#REF!,2,FALSE)</f>
        <v>#REF!</v>
      </c>
    </row>
    <row r="909" spans="1:2">
      <c r="A909" s="1" t="s">
        <v>7441</v>
      </c>
      <c r="B909" t="e">
        <f>VLOOKUP(A909,'[胪溪居委会 - 总表.xlsx]Sheet1'!#REF!,2,FALSE)</f>
        <v>#REF!</v>
      </c>
    </row>
    <row r="910" spans="1:2">
      <c r="A910" s="1" t="s">
        <v>7442</v>
      </c>
      <c r="B910" t="e">
        <f>VLOOKUP(A910,'[胪溪居委会 - 总表.xlsx]Sheet1'!#REF!,2,FALSE)</f>
        <v>#REF!</v>
      </c>
    </row>
    <row r="911" spans="1:2">
      <c r="A911" s="1" t="s">
        <v>7443</v>
      </c>
      <c r="B911" t="e">
        <f>VLOOKUP(A911,'[胪溪居委会 - 总表.xlsx]Sheet1'!#REF!,2,FALSE)</f>
        <v>#REF!</v>
      </c>
    </row>
    <row r="912" spans="1:2">
      <c r="A912" s="1" t="s">
        <v>7444</v>
      </c>
      <c r="B912" t="e">
        <f>VLOOKUP(A912,'[胪溪居委会 - 总表.xlsx]Sheet1'!#REF!,2,FALSE)</f>
        <v>#REF!</v>
      </c>
    </row>
    <row r="913" spans="1:2">
      <c r="A913" s="1" t="s">
        <v>7445</v>
      </c>
      <c r="B913" t="e">
        <f>VLOOKUP(A913,'[胪溪居委会 - 总表.xlsx]Sheet1'!#REF!,2,FALSE)</f>
        <v>#REF!</v>
      </c>
    </row>
    <row r="914" spans="1:2">
      <c r="A914" s="1" t="s">
        <v>7446</v>
      </c>
      <c r="B914" t="e">
        <f>VLOOKUP(A914,'[胪溪居委会 - 总表.xlsx]Sheet1'!#REF!,2,FALSE)</f>
        <v>#REF!</v>
      </c>
    </row>
    <row r="915" spans="1:2">
      <c r="A915" s="1" t="s">
        <v>7447</v>
      </c>
      <c r="B915" t="e">
        <f>VLOOKUP(A915,'[胪溪居委会 - 总表.xlsx]Sheet1'!#REF!,2,FALSE)</f>
        <v>#REF!</v>
      </c>
    </row>
    <row r="916" spans="1:2">
      <c r="A916" s="1" t="s">
        <v>7448</v>
      </c>
      <c r="B916" t="e">
        <f>VLOOKUP(A916,'[胪溪居委会 - 总表.xlsx]Sheet1'!#REF!,2,FALSE)</f>
        <v>#REF!</v>
      </c>
    </row>
    <row r="917" spans="1:2">
      <c r="A917" s="1" t="s">
        <v>7449</v>
      </c>
      <c r="B917" t="e">
        <f>VLOOKUP(A917,'[胪溪居委会 - 总表.xlsx]Sheet1'!#REF!,2,FALSE)</f>
        <v>#REF!</v>
      </c>
    </row>
    <row r="918" spans="1:2">
      <c r="A918" s="1" t="s">
        <v>7450</v>
      </c>
      <c r="B918" t="e">
        <f>VLOOKUP(A918,'[胪溪居委会 - 总表.xlsx]Sheet1'!#REF!,2,FALSE)</f>
        <v>#REF!</v>
      </c>
    </row>
    <row r="919" spans="1:2">
      <c r="A919" s="1" t="s">
        <v>7451</v>
      </c>
      <c r="B919" t="e">
        <f>VLOOKUP(A919,'[胪溪居委会 - 总表.xlsx]Sheet1'!#REF!,2,FALSE)</f>
        <v>#REF!</v>
      </c>
    </row>
    <row r="920" spans="1:2">
      <c r="A920" s="1" t="s">
        <v>7452</v>
      </c>
      <c r="B920" t="e">
        <f>VLOOKUP(A920,'[胪溪居委会 - 总表.xlsx]Sheet1'!#REF!,2,FALSE)</f>
        <v>#REF!</v>
      </c>
    </row>
    <row r="921" spans="1:2">
      <c r="A921" s="1" t="s">
        <v>7453</v>
      </c>
      <c r="B921" t="e">
        <f>VLOOKUP(A921,'[胪溪居委会 - 总表.xlsx]Sheet1'!#REF!,2,FALSE)</f>
        <v>#REF!</v>
      </c>
    </row>
    <row r="922" spans="1:2">
      <c r="A922" s="1" t="s">
        <v>7454</v>
      </c>
      <c r="B922" t="e">
        <f>VLOOKUP(A922,'[胪溪居委会 - 总表.xlsx]Sheet1'!#REF!,2,FALSE)</f>
        <v>#REF!</v>
      </c>
    </row>
    <row r="923" spans="1:2">
      <c r="A923" s="1" t="s">
        <v>7455</v>
      </c>
      <c r="B923" t="e">
        <f>VLOOKUP(A923,'[胪溪居委会 - 总表.xlsx]Sheet1'!#REF!,2,FALSE)</f>
        <v>#REF!</v>
      </c>
    </row>
    <row r="924" spans="1:2">
      <c r="A924" s="1" t="s">
        <v>7456</v>
      </c>
      <c r="B924" t="e">
        <f>VLOOKUP(A924,'[胪溪居委会 - 总表.xlsx]Sheet1'!#REF!,2,FALSE)</f>
        <v>#REF!</v>
      </c>
    </row>
    <row r="925" spans="1:2">
      <c r="A925" s="1" t="s">
        <v>7457</v>
      </c>
      <c r="B925" t="e">
        <f>VLOOKUP(A925,'[胪溪居委会 - 总表.xlsx]Sheet1'!#REF!,2,FALSE)</f>
        <v>#REF!</v>
      </c>
    </row>
    <row r="926" spans="1:2">
      <c r="A926" s="1" t="s">
        <v>7458</v>
      </c>
      <c r="B926" t="e">
        <f>VLOOKUP(A926,'[胪溪居委会 - 总表.xlsx]Sheet1'!#REF!,2,FALSE)</f>
        <v>#REF!</v>
      </c>
    </row>
    <row r="927" spans="1:2">
      <c r="A927" s="1" t="s">
        <v>7459</v>
      </c>
      <c r="B927" t="e">
        <f>VLOOKUP(A927,'[胪溪居委会 - 总表.xlsx]Sheet1'!#REF!,2,FALSE)</f>
        <v>#REF!</v>
      </c>
    </row>
    <row r="928" spans="1:2">
      <c r="A928" s="1" t="s">
        <v>7460</v>
      </c>
      <c r="B928" t="e">
        <f>VLOOKUP(A928,'[胪溪居委会 - 总表.xlsx]Sheet1'!#REF!,2,FALSE)</f>
        <v>#REF!</v>
      </c>
    </row>
    <row r="929" spans="1:2">
      <c r="A929" s="1" t="s">
        <v>7461</v>
      </c>
      <c r="B929" t="e">
        <f>VLOOKUP(A929,'[胪溪居委会 - 总表.xlsx]Sheet1'!#REF!,2,FALSE)</f>
        <v>#REF!</v>
      </c>
    </row>
    <row r="930" spans="1:2">
      <c r="A930" s="1" t="s">
        <v>7462</v>
      </c>
      <c r="B930" t="e">
        <f>VLOOKUP(A930,'[胪溪居委会 - 总表.xlsx]Sheet1'!#REF!,2,FALSE)</f>
        <v>#REF!</v>
      </c>
    </row>
    <row r="931" spans="1:2">
      <c r="A931" s="1" t="s">
        <v>7463</v>
      </c>
      <c r="B931" t="e">
        <f>VLOOKUP(A931,'[胪溪居委会 - 总表.xlsx]Sheet1'!#REF!,2,FALSE)</f>
        <v>#REF!</v>
      </c>
    </row>
    <row r="932" spans="1:2">
      <c r="A932" s="1" t="s">
        <v>7464</v>
      </c>
      <c r="B932" t="e">
        <f>VLOOKUP(A932,'[胪溪居委会 - 总表.xlsx]Sheet1'!#REF!,2,FALSE)</f>
        <v>#REF!</v>
      </c>
    </row>
    <row r="933" spans="1:2">
      <c r="A933" s="1" t="s">
        <v>7465</v>
      </c>
      <c r="B933" t="e">
        <f>VLOOKUP(A933,'[胪溪居委会 - 总表.xlsx]Sheet1'!#REF!,2,FALSE)</f>
        <v>#REF!</v>
      </c>
    </row>
    <row r="934" spans="1:2">
      <c r="A934" s="1" t="s">
        <v>7466</v>
      </c>
      <c r="B934" t="e">
        <f>VLOOKUP(A934,'[胪溪居委会 - 总表.xlsx]Sheet1'!#REF!,2,FALSE)</f>
        <v>#REF!</v>
      </c>
    </row>
    <row r="935" spans="1:2">
      <c r="A935" s="1" t="s">
        <v>7467</v>
      </c>
      <c r="B935" t="e">
        <f>VLOOKUP(A935,'[胪溪居委会 - 总表.xlsx]Sheet1'!#REF!,2,FALSE)</f>
        <v>#REF!</v>
      </c>
    </row>
    <row r="936" spans="1:2">
      <c r="A936" s="1" t="s">
        <v>7468</v>
      </c>
      <c r="B936" t="e">
        <f>VLOOKUP(A936,'[胪溪居委会 - 总表.xlsx]Sheet1'!#REF!,2,FALSE)</f>
        <v>#REF!</v>
      </c>
    </row>
    <row r="937" spans="1:2">
      <c r="A937" s="1" t="s">
        <v>7469</v>
      </c>
      <c r="B937" t="e">
        <f>VLOOKUP(A937,'[胪溪居委会 - 总表.xlsx]Sheet1'!#REF!,2,FALSE)</f>
        <v>#REF!</v>
      </c>
    </row>
    <row r="938" spans="1:2">
      <c r="A938" s="1" t="s">
        <v>7470</v>
      </c>
      <c r="B938" t="e">
        <f>VLOOKUP(A938,'[胪溪居委会 - 总表.xlsx]Sheet1'!#REF!,2,FALSE)</f>
        <v>#REF!</v>
      </c>
    </row>
    <row r="939" spans="1:2">
      <c r="A939" s="1" t="s">
        <v>7471</v>
      </c>
      <c r="B939" t="e">
        <f>VLOOKUP(A939,'[胪溪居委会 - 总表.xlsx]Sheet1'!#REF!,2,FALSE)</f>
        <v>#REF!</v>
      </c>
    </row>
    <row r="940" spans="1:2">
      <c r="A940" s="1" t="s">
        <v>7472</v>
      </c>
      <c r="B940" t="e">
        <f>VLOOKUP(A940,'[胪溪居委会 - 总表.xlsx]Sheet1'!#REF!,2,FALSE)</f>
        <v>#REF!</v>
      </c>
    </row>
    <row r="941" spans="1:2">
      <c r="A941" s="1" t="s">
        <v>7473</v>
      </c>
      <c r="B941" t="e">
        <f>VLOOKUP(A941,'[胪溪居委会 - 总表.xlsx]Sheet1'!#REF!,2,FALSE)</f>
        <v>#REF!</v>
      </c>
    </row>
    <row r="942" spans="1:2">
      <c r="A942" s="1" t="s">
        <v>7474</v>
      </c>
      <c r="B942" t="e">
        <f>VLOOKUP(A942,'[胪溪居委会 - 总表.xlsx]Sheet1'!#REF!,2,FALSE)</f>
        <v>#REF!</v>
      </c>
    </row>
    <row r="943" spans="1:2">
      <c r="A943" s="1" t="s">
        <v>7475</v>
      </c>
      <c r="B943" t="e">
        <f>VLOOKUP(A943,'[胪溪居委会 - 总表.xlsx]Sheet1'!#REF!,2,FALSE)</f>
        <v>#REF!</v>
      </c>
    </row>
    <row r="944" spans="1:2">
      <c r="A944" s="1" t="s">
        <v>7476</v>
      </c>
      <c r="B944" t="e">
        <f>VLOOKUP(A944,'[胪溪居委会 - 总表.xlsx]Sheet1'!#REF!,2,FALSE)</f>
        <v>#REF!</v>
      </c>
    </row>
    <row r="945" spans="1:2">
      <c r="A945" s="1" t="s">
        <v>7477</v>
      </c>
      <c r="B945" t="e">
        <f>VLOOKUP(A945,'[胪溪居委会 - 总表.xlsx]Sheet1'!#REF!,2,FALSE)</f>
        <v>#REF!</v>
      </c>
    </row>
    <row r="946" spans="1:2">
      <c r="A946" s="1" t="s">
        <v>7478</v>
      </c>
      <c r="B946" t="e">
        <f>VLOOKUP(A946,'[胪溪居委会 - 总表.xlsx]Sheet1'!#REF!,2,FALSE)</f>
        <v>#REF!</v>
      </c>
    </row>
    <row r="947" spans="1:2">
      <c r="A947" s="1" t="s">
        <v>7479</v>
      </c>
      <c r="B947" t="e">
        <f>VLOOKUP(A947,'[胪溪居委会 - 总表.xlsx]Sheet1'!#REF!,2,FALSE)</f>
        <v>#REF!</v>
      </c>
    </row>
    <row r="948" spans="1:2">
      <c r="A948" s="1" t="s">
        <v>7480</v>
      </c>
      <c r="B948" t="e">
        <f>VLOOKUP(A948,'[胪溪居委会 - 总表.xlsx]Sheet1'!#REF!,2,FALSE)</f>
        <v>#REF!</v>
      </c>
    </row>
    <row r="949" spans="1:2">
      <c r="A949" s="1" t="s">
        <v>7481</v>
      </c>
      <c r="B949" t="e">
        <f>VLOOKUP(A949,'[胪溪居委会 - 总表.xlsx]Sheet1'!#REF!,2,FALSE)</f>
        <v>#REF!</v>
      </c>
    </row>
    <row r="950" spans="1:2">
      <c r="A950" s="1" t="s">
        <v>7482</v>
      </c>
      <c r="B950" t="e">
        <f>VLOOKUP(A950,'[胪溪居委会 - 总表.xlsx]Sheet1'!#REF!,2,FALSE)</f>
        <v>#REF!</v>
      </c>
    </row>
    <row r="951" spans="1:2">
      <c r="A951" s="1" t="s">
        <v>7483</v>
      </c>
      <c r="B951" t="e">
        <f>VLOOKUP(A951,'[胪溪居委会 - 总表.xlsx]Sheet1'!#REF!,2,FALSE)</f>
        <v>#REF!</v>
      </c>
    </row>
    <row r="952" spans="1:2">
      <c r="A952" s="1" t="s">
        <v>7484</v>
      </c>
      <c r="B952" t="e">
        <f>VLOOKUP(A952,'[胪溪居委会 - 总表.xlsx]Sheet1'!#REF!,2,FALSE)</f>
        <v>#REF!</v>
      </c>
    </row>
    <row r="953" spans="1:2">
      <c r="A953" s="1" t="s">
        <v>7485</v>
      </c>
      <c r="B953" t="e">
        <f>VLOOKUP(A953,'[胪溪居委会 - 总表.xlsx]Sheet1'!#REF!,2,FALSE)</f>
        <v>#REF!</v>
      </c>
    </row>
    <row r="954" spans="1:2">
      <c r="A954" s="1" t="s">
        <v>7486</v>
      </c>
      <c r="B954" t="e">
        <f>VLOOKUP(A954,'[胪溪居委会 - 总表.xlsx]Sheet1'!#REF!,2,FALSE)</f>
        <v>#REF!</v>
      </c>
    </row>
    <row r="955" spans="1:2">
      <c r="A955" s="1" t="s">
        <v>7487</v>
      </c>
      <c r="B955" t="e">
        <f>VLOOKUP(A955,'[胪溪居委会 - 总表.xlsx]Sheet1'!#REF!,2,FALSE)</f>
        <v>#REF!</v>
      </c>
    </row>
    <row r="956" spans="1:2">
      <c r="A956" s="1" t="s">
        <v>7488</v>
      </c>
      <c r="B956" t="e">
        <f>VLOOKUP(A956,'[胪溪居委会 - 总表.xlsx]Sheet1'!#REF!,2,FALSE)</f>
        <v>#REF!</v>
      </c>
    </row>
    <row r="957" spans="1:2">
      <c r="A957" s="1" t="s">
        <v>7489</v>
      </c>
      <c r="B957" t="e">
        <f>VLOOKUP(A957,'[胪溪居委会 - 总表.xlsx]Sheet1'!#REF!,2,FALSE)</f>
        <v>#REF!</v>
      </c>
    </row>
    <row r="958" spans="1:2">
      <c r="A958" s="1" t="s">
        <v>7490</v>
      </c>
      <c r="B958" t="e">
        <f>VLOOKUP(A958,'[胪溪居委会 - 总表.xlsx]Sheet1'!#REF!,2,FALSE)</f>
        <v>#REF!</v>
      </c>
    </row>
    <row r="959" spans="1:2">
      <c r="A959" s="1" t="s">
        <v>7491</v>
      </c>
      <c r="B959" t="e">
        <f>VLOOKUP(A959,'[胪溪居委会 - 总表.xlsx]Sheet1'!#REF!,2,FALSE)</f>
        <v>#REF!</v>
      </c>
    </row>
    <row r="960" spans="1:2">
      <c r="A960" s="1" t="s">
        <v>7492</v>
      </c>
      <c r="B960" t="e">
        <f>VLOOKUP(A960,'[胪溪居委会 - 总表.xlsx]Sheet1'!#REF!,2,FALSE)</f>
        <v>#REF!</v>
      </c>
    </row>
    <row r="961" spans="1:2">
      <c r="A961" s="1" t="s">
        <v>7493</v>
      </c>
      <c r="B961" t="e">
        <f>VLOOKUP(A961,'[胪溪居委会 - 总表.xlsx]Sheet1'!#REF!,2,FALSE)</f>
        <v>#REF!</v>
      </c>
    </row>
    <row r="962" spans="1:2">
      <c r="A962" s="1" t="s">
        <v>7494</v>
      </c>
      <c r="B962" t="e">
        <f>VLOOKUP(A962,'[胪溪居委会 - 总表.xlsx]Sheet1'!#REF!,2,FALSE)</f>
        <v>#REF!</v>
      </c>
    </row>
    <row r="963" spans="1:2">
      <c r="A963" s="1" t="s">
        <v>7495</v>
      </c>
      <c r="B963" t="e">
        <f>VLOOKUP(A963,'[胪溪居委会 - 总表.xlsx]Sheet1'!#REF!,2,FALSE)</f>
        <v>#REF!</v>
      </c>
    </row>
    <row r="964" spans="1:2">
      <c r="A964" s="1" t="s">
        <v>7496</v>
      </c>
      <c r="B964" t="e">
        <f>VLOOKUP(A964,'[胪溪居委会 - 总表.xlsx]Sheet1'!#REF!,2,FALSE)</f>
        <v>#REF!</v>
      </c>
    </row>
    <row r="965" spans="1:2">
      <c r="A965" s="1" t="s">
        <v>7497</v>
      </c>
      <c r="B965" t="e">
        <f>VLOOKUP(A965,'[胪溪居委会 - 总表.xlsx]Sheet1'!#REF!,2,FALSE)</f>
        <v>#REF!</v>
      </c>
    </row>
    <row r="966" spans="1:2">
      <c r="A966" s="1" t="s">
        <v>7498</v>
      </c>
      <c r="B966" t="e">
        <f>VLOOKUP(A966,'[胪溪居委会 - 总表.xlsx]Sheet1'!#REF!,2,FALSE)</f>
        <v>#REF!</v>
      </c>
    </row>
    <row r="967" spans="1:2">
      <c r="A967" s="1" t="s">
        <v>7499</v>
      </c>
      <c r="B967" t="e">
        <f>VLOOKUP(A967,'[胪溪居委会 - 总表.xlsx]Sheet1'!#REF!,2,FALSE)</f>
        <v>#REF!</v>
      </c>
    </row>
    <row r="968" spans="1:2">
      <c r="A968" s="1" t="s">
        <v>7500</v>
      </c>
      <c r="B968" t="e">
        <f>VLOOKUP(A968,'[胪溪居委会 - 总表.xlsx]Sheet1'!#REF!,2,FALSE)</f>
        <v>#REF!</v>
      </c>
    </row>
    <row r="969" spans="1:2">
      <c r="A969" s="1" t="s">
        <v>7501</v>
      </c>
      <c r="B969" t="e">
        <f>VLOOKUP(A969,'[胪溪居委会 - 总表.xlsx]Sheet1'!#REF!,2,FALSE)</f>
        <v>#REF!</v>
      </c>
    </row>
    <row r="970" spans="1:2">
      <c r="A970" s="1" t="s">
        <v>7502</v>
      </c>
      <c r="B970" t="e">
        <f>VLOOKUP(A970,'[胪溪居委会 - 总表.xlsx]Sheet1'!#REF!,2,FALSE)</f>
        <v>#REF!</v>
      </c>
    </row>
    <row r="971" spans="1:2">
      <c r="A971" s="1" t="s">
        <v>7503</v>
      </c>
      <c r="B971" t="e">
        <f>VLOOKUP(A971,'[胪溪居委会 - 总表.xlsx]Sheet1'!#REF!,2,FALSE)</f>
        <v>#REF!</v>
      </c>
    </row>
    <row r="972" spans="1:2">
      <c r="A972" s="1" t="s">
        <v>7504</v>
      </c>
      <c r="B972" t="e">
        <f>VLOOKUP(A972,'[胪溪居委会 - 总表.xlsx]Sheet1'!#REF!,2,FALSE)</f>
        <v>#REF!</v>
      </c>
    </row>
    <row r="973" spans="1:2">
      <c r="A973" s="1" t="s">
        <v>7505</v>
      </c>
      <c r="B973" t="e">
        <f>VLOOKUP(A973,'[胪溪居委会 - 总表.xlsx]Sheet1'!#REF!,2,FALSE)</f>
        <v>#REF!</v>
      </c>
    </row>
    <row r="974" spans="1:2">
      <c r="A974" s="1" t="s">
        <v>7506</v>
      </c>
      <c r="B974" t="e">
        <f>VLOOKUP(A974,'[胪溪居委会 - 总表.xlsx]Sheet1'!#REF!,2,FALSE)</f>
        <v>#REF!</v>
      </c>
    </row>
    <row r="975" spans="1:2">
      <c r="A975" s="1" t="s">
        <v>7507</v>
      </c>
      <c r="B975" t="e">
        <f>VLOOKUP(A975,'[胪溪居委会 - 总表.xlsx]Sheet1'!#REF!,2,FALSE)</f>
        <v>#REF!</v>
      </c>
    </row>
    <row r="976" spans="1:2">
      <c r="A976" s="1" t="s">
        <v>7508</v>
      </c>
      <c r="B976" t="e">
        <f>VLOOKUP(A976,'[胪溪居委会 - 总表.xlsx]Sheet1'!#REF!,2,FALSE)</f>
        <v>#REF!</v>
      </c>
    </row>
    <row r="977" spans="1:2">
      <c r="A977" s="1" t="s">
        <v>7509</v>
      </c>
      <c r="B977" t="e">
        <f>VLOOKUP(A977,'[胪溪居委会 - 总表.xlsx]Sheet1'!#REF!,2,FALSE)</f>
        <v>#REF!</v>
      </c>
    </row>
    <row r="978" spans="1:2">
      <c r="A978" s="1" t="s">
        <v>7510</v>
      </c>
      <c r="B978" t="e">
        <f>VLOOKUP(A978,'[胪溪居委会 - 总表.xlsx]Sheet1'!#REF!,2,FALSE)</f>
        <v>#REF!</v>
      </c>
    </row>
    <row r="979" spans="1:2">
      <c r="A979" s="1" t="s">
        <v>7511</v>
      </c>
      <c r="B979" t="e">
        <f>VLOOKUP(A979,'[胪溪居委会 - 总表.xlsx]Sheet1'!#REF!,2,FALSE)</f>
        <v>#REF!</v>
      </c>
    </row>
    <row r="980" spans="1:2">
      <c r="A980" s="1" t="s">
        <v>7512</v>
      </c>
      <c r="B980" t="e">
        <f>VLOOKUP(A980,'[胪溪居委会 - 总表.xlsx]Sheet1'!#REF!,2,FALSE)</f>
        <v>#REF!</v>
      </c>
    </row>
    <row r="981" spans="1:2">
      <c r="A981" s="1" t="s">
        <v>7513</v>
      </c>
      <c r="B981" t="e">
        <f>VLOOKUP(A981,'[胪溪居委会 - 总表.xlsx]Sheet1'!#REF!,2,FALSE)</f>
        <v>#REF!</v>
      </c>
    </row>
    <row r="982" spans="1:2">
      <c r="A982" s="1" t="s">
        <v>7514</v>
      </c>
      <c r="B982" t="e">
        <f>VLOOKUP(A982,'[胪溪居委会 - 总表.xlsx]Sheet1'!#REF!,2,FALSE)</f>
        <v>#REF!</v>
      </c>
    </row>
    <row r="983" spans="1:2">
      <c r="A983" s="1" t="s">
        <v>7515</v>
      </c>
      <c r="B983" t="e">
        <f>VLOOKUP(A983,'[胪溪居委会 - 总表.xlsx]Sheet1'!#REF!,2,FALSE)</f>
        <v>#REF!</v>
      </c>
    </row>
    <row r="984" spans="1:2">
      <c r="A984" s="1" t="s">
        <v>7516</v>
      </c>
      <c r="B984" t="e">
        <f>VLOOKUP(A984,'[胪溪居委会 - 总表.xlsx]Sheet1'!#REF!,2,FALSE)</f>
        <v>#REF!</v>
      </c>
    </row>
    <row r="985" spans="1:2">
      <c r="A985" s="1" t="s">
        <v>7517</v>
      </c>
      <c r="B985" t="e">
        <f>VLOOKUP(A985,'[胪溪居委会 - 总表.xlsx]Sheet1'!#REF!,2,FALSE)</f>
        <v>#REF!</v>
      </c>
    </row>
    <row r="986" spans="1:2">
      <c r="A986" s="1" t="s">
        <v>7518</v>
      </c>
      <c r="B986" t="e">
        <f>VLOOKUP(A986,'[胪溪居委会 - 总表.xlsx]Sheet1'!#REF!,2,FALSE)</f>
        <v>#REF!</v>
      </c>
    </row>
    <row r="987" spans="1:2">
      <c r="A987" s="1" t="s">
        <v>7519</v>
      </c>
      <c r="B987" t="e">
        <f>VLOOKUP(A987,'[胪溪居委会 - 总表.xlsx]Sheet1'!#REF!,2,FALSE)</f>
        <v>#REF!</v>
      </c>
    </row>
    <row r="988" spans="1:2">
      <c r="A988" s="1" t="s">
        <v>7520</v>
      </c>
      <c r="B988" t="e">
        <f>VLOOKUP(A988,'[胪溪居委会 - 总表.xlsx]Sheet1'!#REF!,2,FALSE)</f>
        <v>#REF!</v>
      </c>
    </row>
    <row r="989" spans="1:2">
      <c r="A989" s="1" t="s">
        <v>7521</v>
      </c>
      <c r="B989" t="e">
        <f>VLOOKUP(A989,'[胪溪居委会 - 总表.xlsx]Sheet1'!#REF!,2,FALSE)</f>
        <v>#REF!</v>
      </c>
    </row>
    <row r="990" spans="1:2">
      <c r="A990" s="1" t="s">
        <v>7522</v>
      </c>
      <c r="B990" t="e">
        <f>VLOOKUP(A990,'[胪溪居委会 - 总表.xlsx]Sheet1'!#REF!,2,FALSE)</f>
        <v>#REF!</v>
      </c>
    </row>
    <row r="991" spans="1:2">
      <c r="A991" s="1" t="s">
        <v>7523</v>
      </c>
      <c r="B991" t="e">
        <f>VLOOKUP(A991,'[胪溪居委会 - 总表.xlsx]Sheet1'!#REF!,2,FALSE)</f>
        <v>#REF!</v>
      </c>
    </row>
    <row r="992" spans="1:2">
      <c r="A992" s="1" t="s">
        <v>7524</v>
      </c>
      <c r="B992" t="e">
        <f>VLOOKUP(A992,'[胪溪居委会 - 总表.xlsx]Sheet1'!#REF!,2,FALSE)</f>
        <v>#REF!</v>
      </c>
    </row>
    <row r="993" spans="1:2">
      <c r="A993" s="1" t="s">
        <v>7525</v>
      </c>
      <c r="B993" t="e">
        <f>VLOOKUP(A993,'[胪溪居委会 - 总表.xlsx]Sheet1'!#REF!,2,FALSE)</f>
        <v>#REF!</v>
      </c>
    </row>
    <row r="994" spans="1:2">
      <c r="A994" s="1" t="s">
        <v>7526</v>
      </c>
      <c r="B994" t="e">
        <f>VLOOKUP(A994,'[胪溪居委会 - 总表.xlsx]Sheet1'!#REF!,2,FALSE)</f>
        <v>#REF!</v>
      </c>
    </row>
    <row r="995" spans="1:2">
      <c r="A995" s="1" t="s">
        <v>7527</v>
      </c>
      <c r="B995" t="e">
        <f>VLOOKUP(A995,'[胪溪居委会 - 总表.xlsx]Sheet1'!#REF!,2,FALSE)</f>
        <v>#REF!</v>
      </c>
    </row>
    <row r="996" spans="1:2">
      <c r="A996" s="1" t="s">
        <v>7528</v>
      </c>
      <c r="B996" t="e">
        <f>VLOOKUP(A996,'[胪溪居委会 - 总表.xlsx]Sheet1'!#REF!,2,FALSE)</f>
        <v>#REF!</v>
      </c>
    </row>
    <row r="997" spans="1:2">
      <c r="A997" s="1" t="s">
        <v>7529</v>
      </c>
      <c r="B997" t="e">
        <f>VLOOKUP(A997,'[胪溪居委会 - 总表.xlsx]Sheet1'!#REF!,2,FALSE)</f>
        <v>#REF!</v>
      </c>
    </row>
    <row r="998" spans="1:2">
      <c r="A998" s="1" t="s">
        <v>7530</v>
      </c>
      <c r="B998" t="e">
        <f>VLOOKUP(A998,'[胪溪居委会 - 总表.xlsx]Sheet1'!#REF!,2,FALSE)</f>
        <v>#REF!</v>
      </c>
    </row>
    <row r="999" spans="1:2">
      <c r="A999" s="1" t="s">
        <v>7531</v>
      </c>
      <c r="B999" t="e">
        <f>VLOOKUP(A999,'[胪溪居委会 - 总表.xlsx]Sheet1'!#REF!,2,FALSE)</f>
        <v>#REF!</v>
      </c>
    </row>
    <row r="1000" spans="1:2">
      <c r="A1000" s="1" t="s">
        <v>7532</v>
      </c>
      <c r="B1000" t="e">
        <f>VLOOKUP(A1000,'[胪溪居委会 - 总表.xlsx]Sheet1'!#REF!,2,FALSE)</f>
        <v>#REF!</v>
      </c>
    </row>
    <row r="1001" spans="1:2">
      <c r="A1001" s="1" t="s">
        <v>7533</v>
      </c>
      <c r="B1001" t="e">
        <f>VLOOKUP(A1001,'[胪溪居委会 - 总表.xlsx]Sheet1'!#REF!,2,FALSE)</f>
        <v>#REF!</v>
      </c>
    </row>
    <row r="1002" spans="1:2">
      <c r="A1002" s="1" t="s">
        <v>7534</v>
      </c>
      <c r="B1002" t="e">
        <f>VLOOKUP(A1002,'[胪溪居委会 - 总表.xlsx]Sheet1'!#REF!,2,FALSE)</f>
        <v>#REF!</v>
      </c>
    </row>
    <row r="1003" spans="1:2">
      <c r="A1003" s="1" t="s">
        <v>7535</v>
      </c>
      <c r="B1003" t="e">
        <f>VLOOKUP(A1003,'[胪溪居委会 - 总表.xlsx]Sheet1'!#REF!,2,FALSE)</f>
        <v>#REF!</v>
      </c>
    </row>
    <row r="1004" spans="1:2">
      <c r="A1004" s="1" t="s">
        <v>7536</v>
      </c>
      <c r="B1004" t="e">
        <f>VLOOKUP(A1004,'[胪溪居委会 - 总表.xlsx]Sheet1'!#REF!,2,FALSE)</f>
        <v>#REF!</v>
      </c>
    </row>
    <row r="1005" spans="1:2">
      <c r="A1005" s="1" t="s">
        <v>7537</v>
      </c>
      <c r="B1005" t="e">
        <f>VLOOKUP(A1005,'[胪溪居委会 - 总表.xlsx]Sheet1'!#REF!,2,FALSE)</f>
        <v>#REF!</v>
      </c>
    </row>
    <row r="1006" spans="1:2">
      <c r="A1006" s="1" t="s">
        <v>7538</v>
      </c>
      <c r="B1006" t="e">
        <f>VLOOKUP(A1006,'[胪溪居委会 - 总表.xlsx]Sheet1'!#REF!,2,FALSE)</f>
        <v>#REF!</v>
      </c>
    </row>
    <row r="1007" spans="1:2">
      <c r="A1007" s="1" t="s">
        <v>7539</v>
      </c>
      <c r="B1007" t="e">
        <f>VLOOKUP(A1007,'[胪溪居委会 - 总表.xlsx]Sheet1'!#REF!,2,FALSE)</f>
        <v>#REF!</v>
      </c>
    </row>
    <row r="1008" spans="1:2">
      <c r="A1008" s="1" t="s">
        <v>7540</v>
      </c>
      <c r="B1008" t="e">
        <f>VLOOKUP(A1008,'[胪溪居委会 - 总表.xlsx]Sheet1'!#REF!,2,FALSE)</f>
        <v>#REF!</v>
      </c>
    </row>
    <row r="1009" spans="1:2">
      <c r="A1009" s="1" t="s">
        <v>7541</v>
      </c>
      <c r="B1009" t="e">
        <f>VLOOKUP(A1009,'[胪溪居委会 - 总表.xlsx]Sheet1'!#REF!,2,FALSE)</f>
        <v>#REF!</v>
      </c>
    </row>
    <row r="1010" spans="1:2">
      <c r="A1010" s="1" t="s">
        <v>7542</v>
      </c>
      <c r="B1010" t="e">
        <f>VLOOKUP(A1010,'[胪溪居委会 - 总表.xlsx]Sheet1'!#REF!,2,FALSE)</f>
        <v>#REF!</v>
      </c>
    </row>
    <row r="1011" spans="1:2">
      <c r="A1011" s="1" t="s">
        <v>7543</v>
      </c>
      <c r="B1011" t="e">
        <f>VLOOKUP(A1011,'[胪溪居委会 - 总表.xlsx]Sheet1'!#REF!,2,FALSE)</f>
        <v>#REF!</v>
      </c>
    </row>
    <row r="1012" spans="1:2">
      <c r="A1012" s="1" t="s">
        <v>7544</v>
      </c>
      <c r="B1012" t="e">
        <f>VLOOKUP(A1012,'[胪溪居委会 - 总表.xlsx]Sheet1'!#REF!,2,FALSE)</f>
        <v>#REF!</v>
      </c>
    </row>
    <row r="1013" spans="1:2">
      <c r="A1013" s="1" t="s">
        <v>7545</v>
      </c>
      <c r="B1013" t="e">
        <f>VLOOKUP(A1013,'[胪溪居委会 - 总表.xlsx]Sheet1'!#REF!,2,FALSE)</f>
        <v>#REF!</v>
      </c>
    </row>
    <row r="1014" spans="1:2">
      <c r="A1014" s="1" t="s">
        <v>7546</v>
      </c>
      <c r="B1014" t="e">
        <f>VLOOKUP(A1014,'[胪溪居委会 - 总表.xlsx]Sheet1'!#REF!,2,FALSE)</f>
        <v>#REF!</v>
      </c>
    </row>
    <row r="1015" spans="1:2">
      <c r="A1015" s="1" t="s">
        <v>7547</v>
      </c>
      <c r="B1015" t="e">
        <f>VLOOKUP(A1015,'[胪溪居委会 - 总表.xlsx]Sheet1'!#REF!,2,FALSE)</f>
        <v>#REF!</v>
      </c>
    </row>
    <row r="1016" spans="1:2">
      <c r="A1016" s="1" t="s">
        <v>7548</v>
      </c>
      <c r="B1016" t="e">
        <f>VLOOKUP(A1016,'[胪溪居委会 - 总表.xlsx]Sheet1'!#REF!,2,FALSE)</f>
        <v>#REF!</v>
      </c>
    </row>
    <row r="1017" spans="1:2">
      <c r="A1017" s="1" t="s">
        <v>7549</v>
      </c>
      <c r="B1017" t="e">
        <f>VLOOKUP(A1017,'[胪溪居委会 - 总表.xlsx]Sheet1'!#REF!,2,FALSE)</f>
        <v>#REF!</v>
      </c>
    </row>
    <row r="1018" spans="1:2">
      <c r="A1018" s="1" t="s">
        <v>7550</v>
      </c>
      <c r="B1018" t="e">
        <f>VLOOKUP(A1018,'[胪溪居委会 - 总表.xlsx]Sheet1'!#REF!,2,FALSE)</f>
        <v>#REF!</v>
      </c>
    </row>
    <row r="1019" spans="1:2">
      <c r="A1019" s="1" t="s">
        <v>7551</v>
      </c>
      <c r="B1019" t="e">
        <f>VLOOKUP(A1019,'[胪溪居委会 - 总表.xlsx]Sheet1'!#REF!,2,FALSE)</f>
        <v>#REF!</v>
      </c>
    </row>
    <row r="1020" spans="1:2">
      <c r="A1020" s="1" t="s">
        <v>7552</v>
      </c>
      <c r="B1020" t="e">
        <f>VLOOKUP(A1020,'[胪溪居委会 - 总表.xlsx]Sheet1'!#REF!,2,FALSE)</f>
        <v>#REF!</v>
      </c>
    </row>
    <row r="1021" spans="1:2">
      <c r="A1021" s="1" t="s">
        <v>7553</v>
      </c>
      <c r="B1021" t="e">
        <f>VLOOKUP(A1021,'[胪溪居委会 - 总表.xlsx]Sheet1'!#REF!,2,FALSE)</f>
        <v>#REF!</v>
      </c>
    </row>
    <row r="1022" spans="1:2">
      <c r="A1022" s="1" t="s">
        <v>7554</v>
      </c>
      <c r="B1022" t="e">
        <f>VLOOKUP(A1022,'[胪溪居委会 - 总表.xlsx]Sheet1'!#REF!,2,FALSE)</f>
        <v>#REF!</v>
      </c>
    </row>
    <row r="1023" spans="1:2">
      <c r="A1023" s="1" t="s">
        <v>7555</v>
      </c>
      <c r="B1023" t="e">
        <f>VLOOKUP(A1023,'[胪溪居委会 - 总表.xlsx]Sheet1'!#REF!,2,FALSE)</f>
        <v>#REF!</v>
      </c>
    </row>
    <row r="1024" spans="1:2">
      <c r="A1024" s="1" t="s">
        <v>7556</v>
      </c>
      <c r="B1024" t="e">
        <f>VLOOKUP(A1024,'[胪溪居委会 - 总表.xlsx]Sheet1'!#REF!,2,FALSE)</f>
        <v>#REF!</v>
      </c>
    </row>
    <row r="1025" spans="1:2">
      <c r="A1025" s="1" t="s">
        <v>7557</v>
      </c>
      <c r="B1025" t="e">
        <f>VLOOKUP(A1025,'[胪溪居委会 - 总表.xlsx]Sheet1'!#REF!,2,FALSE)</f>
        <v>#REF!</v>
      </c>
    </row>
    <row r="1026" spans="1:2">
      <c r="A1026" s="1" t="s">
        <v>7558</v>
      </c>
      <c r="B1026" t="e">
        <f>VLOOKUP(A1026,'[胪溪居委会 - 总表.xlsx]Sheet1'!#REF!,2,FALSE)</f>
        <v>#REF!</v>
      </c>
    </row>
    <row r="1027" spans="1:2">
      <c r="A1027" s="1" t="s">
        <v>7559</v>
      </c>
      <c r="B1027" t="e">
        <f>VLOOKUP(A1027,'[胪溪居委会 - 总表.xlsx]Sheet1'!#REF!,2,FALSE)</f>
        <v>#REF!</v>
      </c>
    </row>
    <row r="1028" spans="1:2">
      <c r="A1028" s="1" t="s">
        <v>7560</v>
      </c>
      <c r="B1028" t="e">
        <f>VLOOKUP(A1028,'[胪溪居委会 - 总表.xlsx]Sheet1'!#REF!,2,FALSE)</f>
        <v>#REF!</v>
      </c>
    </row>
    <row r="1029" spans="1:2">
      <c r="A1029" s="1" t="s">
        <v>7561</v>
      </c>
      <c r="B1029" t="e">
        <f>VLOOKUP(A1029,'[胪溪居委会 - 总表.xlsx]Sheet1'!#REF!,2,FALSE)</f>
        <v>#REF!</v>
      </c>
    </row>
    <row r="1030" spans="1:2">
      <c r="A1030" s="1" t="s">
        <v>7562</v>
      </c>
      <c r="B1030" t="e">
        <f>VLOOKUP(A1030,'[胪溪居委会 - 总表.xlsx]Sheet1'!#REF!,2,FALSE)</f>
        <v>#REF!</v>
      </c>
    </row>
    <row r="1031" spans="1:2">
      <c r="A1031" s="1" t="s">
        <v>7563</v>
      </c>
      <c r="B1031" t="e">
        <f>VLOOKUP(A1031,'[胪溪居委会 - 总表.xlsx]Sheet1'!#REF!,2,FALSE)</f>
        <v>#REF!</v>
      </c>
    </row>
    <row r="1032" spans="1:2">
      <c r="A1032" s="1" t="s">
        <v>7564</v>
      </c>
      <c r="B1032" t="e">
        <f>VLOOKUP(A1032,'[胪溪居委会 - 总表.xlsx]Sheet1'!#REF!,2,FALSE)</f>
        <v>#REF!</v>
      </c>
    </row>
    <row r="1033" spans="1:2">
      <c r="A1033" s="1" t="s">
        <v>7565</v>
      </c>
      <c r="B1033" t="e">
        <f>VLOOKUP(A1033,'[胪溪居委会 - 总表.xlsx]Sheet1'!#REF!,2,FALSE)</f>
        <v>#REF!</v>
      </c>
    </row>
    <row r="1034" spans="1:2">
      <c r="A1034" s="1" t="s">
        <v>7566</v>
      </c>
      <c r="B1034" t="e">
        <f>VLOOKUP(A1034,'[胪溪居委会 - 总表.xlsx]Sheet1'!#REF!,2,FALSE)</f>
        <v>#REF!</v>
      </c>
    </row>
    <row r="1035" spans="1:2">
      <c r="A1035" s="1" t="s">
        <v>7567</v>
      </c>
      <c r="B1035" t="e">
        <f>VLOOKUP(A1035,'[胪溪居委会 - 总表.xlsx]Sheet1'!#REF!,2,FALSE)</f>
        <v>#REF!</v>
      </c>
    </row>
    <row r="1036" spans="1:2">
      <c r="A1036" s="1" t="s">
        <v>7568</v>
      </c>
      <c r="B1036" t="e">
        <f>VLOOKUP(A1036,'[胪溪居委会 - 总表.xlsx]Sheet1'!#REF!,2,FALSE)</f>
        <v>#REF!</v>
      </c>
    </row>
    <row r="1037" spans="1:2">
      <c r="A1037" s="1" t="s">
        <v>7569</v>
      </c>
      <c r="B1037" t="e">
        <f>VLOOKUP(A1037,'[胪溪居委会 - 总表.xlsx]Sheet1'!#REF!,2,FALSE)</f>
        <v>#REF!</v>
      </c>
    </row>
    <row r="1038" spans="1:2">
      <c r="A1038" s="1" t="s">
        <v>7570</v>
      </c>
      <c r="B1038" t="e">
        <f>VLOOKUP(A1038,'[胪溪居委会 - 总表.xlsx]Sheet1'!#REF!,2,FALSE)</f>
        <v>#REF!</v>
      </c>
    </row>
    <row r="1039" spans="1:2">
      <c r="A1039" s="1" t="s">
        <v>7571</v>
      </c>
      <c r="B1039" t="e">
        <f>VLOOKUP(A1039,'[胪溪居委会 - 总表.xlsx]Sheet1'!#REF!,2,FALSE)</f>
        <v>#REF!</v>
      </c>
    </row>
    <row r="1040" spans="1:2">
      <c r="A1040" s="1" t="s">
        <v>7572</v>
      </c>
      <c r="B1040" t="e">
        <f>VLOOKUP(A1040,'[胪溪居委会 - 总表.xlsx]Sheet1'!#REF!,2,FALSE)</f>
        <v>#REF!</v>
      </c>
    </row>
    <row r="1041" spans="1:2">
      <c r="A1041" s="1" t="s">
        <v>7573</v>
      </c>
      <c r="B1041" t="e">
        <f>VLOOKUP(A1041,'[胪溪居委会 - 总表.xlsx]Sheet1'!#REF!,2,FALSE)</f>
        <v>#REF!</v>
      </c>
    </row>
    <row r="1042" spans="1:2">
      <c r="A1042" s="1" t="s">
        <v>7574</v>
      </c>
      <c r="B1042" t="e">
        <f>VLOOKUP(A1042,'[胪溪居委会 - 总表.xlsx]Sheet1'!#REF!,2,FALSE)</f>
        <v>#REF!</v>
      </c>
    </row>
    <row r="1043" spans="1:2">
      <c r="A1043" s="1" t="s">
        <v>7575</v>
      </c>
      <c r="B1043" t="e">
        <f>VLOOKUP(A1043,'[胪溪居委会 - 总表.xlsx]Sheet1'!#REF!,2,FALSE)</f>
        <v>#REF!</v>
      </c>
    </row>
    <row r="1044" spans="1:2">
      <c r="A1044" s="1" t="s">
        <v>7576</v>
      </c>
      <c r="B1044" t="e">
        <f>VLOOKUP(A1044,'[胪溪居委会 - 总表.xlsx]Sheet1'!#REF!,2,FALSE)</f>
        <v>#REF!</v>
      </c>
    </row>
    <row r="1045" spans="1:2">
      <c r="A1045" s="1" t="s">
        <v>7577</v>
      </c>
      <c r="B1045" t="e">
        <f>VLOOKUP(A1045,'[胪溪居委会 - 总表.xlsx]Sheet1'!#REF!,2,FALSE)</f>
        <v>#REF!</v>
      </c>
    </row>
    <row r="1046" spans="1:2">
      <c r="A1046" s="1" t="s">
        <v>7578</v>
      </c>
      <c r="B1046" t="e">
        <f>VLOOKUP(A1046,'[胪溪居委会 - 总表.xlsx]Sheet1'!#REF!,2,FALSE)</f>
        <v>#REF!</v>
      </c>
    </row>
    <row r="1047" spans="1:2">
      <c r="A1047" s="1" t="s">
        <v>7579</v>
      </c>
      <c r="B1047" t="e">
        <f>VLOOKUP(A1047,'[胪溪居委会 - 总表.xlsx]Sheet1'!#REF!,2,FALSE)</f>
        <v>#REF!</v>
      </c>
    </row>
    <row r="1048" spans="1:2">
      <c r="A1048" s="1" t="s">
        <v>7580</v>
      </c>
      <c r="B1048" t="e">
        <f>VLOOKUP(A1048,'[胪溪居委会 - 总表.xlsx]Sheet1'!#REF!,2,FALSE)</f>
        <v>#REF!</v>
      </c>
    </row>
    <row r="1049" spans="1:2">
      <c r="A1049" s="1" t="s">
        <v>7581</v>
      </c>
      <c r="B1049" t="e">
        <f>VLOOKUP(A1049,'[胪溪居委会 - 总表.xlsx]Sheet1'!#REF!,2,FALSE)</f>
        <v>#REF!</v>
      </c>
    </row>
    <row r="1050" spans="1:2">
      <c r="A1050" s="1" t="s">
        <v>7582</v>
      </c>
      <c r="B1050" t="e">
        <f>VLOOKUP(A1050,'[胪溪居委会 - 总表.xlsx]Sheet1'!#REF!,2,FALSE)</f>
        <v>#REF!</v>
      </c>
    </row>
    <row r="1051" spans="1:2">
      <c r="A1051" s="1" t="s">
        <v>7583</v>
      </c>
      <c r="B1051" t="e">
        <f>VLOOKUP(A1051,'[胪溪居委会 - 总表.xlsx]Sheet1'!#REF!,2,FALSE)</f>
        <v>#REF!</v>
      </c>
    </row>
    <row r="1052" spans="1:2">
      <c r="A1052" s="1" t="s">
        <v>7584</v>
      </c>
      <c r="B1052" t="e">
        <f>VLOOKUP(A1052,'[胪溪居委会 - 总表.xlsx]Sheet1'!#REF!,2,FALSE)</f>
        <v>#REF!</v>
      </c>
    </row>
    <row r="1053" spans="1:2">
      <c r="A1053" s="1" t="s">
        <v>7585</v>
      </c>
      <c r="B1053" t="e">
        <f>VLOOKUP(A1053,'[胪溪居委会 - 总表.xlsx]Sheet1'!#REF!,2,FALSE)</f>
        <v>#REF!</v>
      </c>
    </row>
    <row r="1054" spans="1:2">
      <c r="A1054" s="1" t="s">
        <v>7586</v>
      </c>
      <c r="B1054" t="e">
        <f>VLOOKUP(A1054,'[胪溪居委会 - 总表.xlsx]Sheet1'!#REF!,2,FALSE)</f>
        <v>#REF!</v>
      </c>
    </row>
    <row r="1055" spans="1:2">
      <c r="A1055" s="1" t="s">
        <v>7587</v>
      </c>
      <c r="B1055" t="e">
        <f>VLOOKUP(A1055,'[胪溪居委会 - 总表.xlsx]Sheet1'!#REF!,2,FALSE)</f>
        <v>#REF!</v>
      </c>
    </row>
    <row r="1056" spans="1:2">
      <c r="A1056" s="1" t="s">
        <v>7588</v>
      </c>
      <c r="B1056" t="e">
        <f>VLOOKUP(A1056,'[胪溪居委会 - 总表.xlsx]Sheet1'!#REF!,2,FALSE)</f>
        <v>#REF!</v>
      </c>
    </row>
    <row r="1057" spans="1:2">
      <c r="A1057" s="1" t="s">
        <v>7589</v>
      </c>
      <c r="B1057" t="e">
        <f>VLOOKUP(A1057,'[胪溪居委会 - 总表.xlsx]Sheet1'!#REF!,2,FALSE)</f>
        <v>#REF!</v>
      </c>
    </row>
    <row r="1058" spans="1:2">
      <c r="A1058" s="1" t="s">
        <v>7590</v>
      </c>
      <c r="B1058" t="e">
        <f>VLOOKUP(A1058,'[胪溪居委会 - 总表.xlsx]Sheet1'!#REF!,2,FALSE)</f>
        <v>#REF!</v>
      </c>
    </row>
    <row r="1059" spans="1:2">
      <c r="A1059" s="1" t="s">
        <v>7591</v>
      </c>
      <c r="B1059" t="e">
        <f>VLOOKUP(A1059,'[胪溪居委会 - 总表.xlsx]Sheet1'!#REF!,2,FALSE)</f>
        <v>#REF!</v>
      </c>
    </row>
    <row r="1060" spans="1:2">
      <c r="A1060" s="1" t="s">
        <v>7592</v>
      </c>
      <c r="B1060" t="e">
        <f>VLOOKUP(A1060,'[胪溪居委会 - 总表.xlsx]Sheet1'!#REF!,2,FALSE)</f>
        <v>#REF!</v>
      </c>
    </row>
    <row r="1061" spans="1:2">
      <c r="A1061" s="1" t="s">
        <v>7593</v>
      </c>
      <c r="B1061" t="e">
        <f>VLOOKUP(A1061,'[胪溪居委会 - 总表.xlsx]Sheet1'!#REF!,2,FALSE)</f>
        <v>#REF!</v>
      </c>
    </row>
    <row r="1062" spans="1:2">
      <c r="A1062" s="1" t="s">
        <v>7594</v>
      </c>
      <c r="B1062" t="e">
        <f>VLOOKUP(A1062,'[胪溪居委会 - 总表.xlsx]Sheet1'!#REF!,2,FALSE)</f>
        <v>#REF!</v>
      </c>
    </row>
    <row r="1063" spans="1:2">
      <c r="A1063" s="1" t="s">
        <v>7595</v>
      </c>
      <c r="B1063" t="e">
        <f>VLOOKUP(A1063,'[胪溪居委会 - 总表.xlsx]Sheet1'!#REF!,2,FALSE)</f>
        <v>#REF!</v>
      </c>
    </row>
    <row r="1064" spans="1:2">
      <c r="A1064" s="1" t="s">
        <v>7596</v>
      </c>
      <c r="B1064" t="e">
        <f>VLOOKUP(A1064,'[胪溪居委会 - 总表.xlsx]Sheet1'!#REF!,2,FALSE)</f>
        <v>#REF!</v>
      </c>
    </row>
    <row r="1065" spans="1:2">
      <c r="A1065" s="1" t="s">
        <v>7597</v>
      </c>
      <c r="B1065" t="e">
        <f>VLOOKUP(A1065,'[胪溪居委会 - 总表.xlsx]Sheet1'!#REF!,2,FALSE)</f>
        <v>#REF!</v>
      </c>
    </row>
    <row r="1066" spans="1:2">
      <c r="A1066" s="1" t="s">
        <v>7598</v>
      </c>
      <c r="B1066" t="e">
        <f>VLOOKUP(A1066,'[胪溪居委会 - 总表.xlsx]Sheet1'!#REF!,2,FALSE)</f>
        <v>#REF!</v>
      </c>
    </row>
    <row r="1067" spans="1:2">
      <c r="A1067" s="1" t="s">
        <v>7599</v>
      </c>
      <c r="B1067" t="e">
        <f>VLOOKUP(A1067,'[胪溪居委会 - 总表.xlsx]Sheet1'!#REF!,2,FALSE)</f>
        <v>#REF!</v>
      </c>
    </row>
    <row r="1068" spans="1:2">
      <c r="A1068" s="1" t="s">
        <v>7600</v>
      </c>
      <c r="B1068" t="e">
        <f>VLOOKUP(A1068,'[胪溪居委会 - 总表.xlsx]Sheet1'!#REF!,2,FALSE)</f>
        <v>#REF!</v>
      </c>
    </row>
    <row r="1069" spans="1:2">
      <c r="A1069" s="1" t="s">
        <v>7601</v>
      </c>
      <c r="B1069" t="e">
        <f>VLOOKUP(A1069,'[胪溪居委会 - 总表.xlsx]Sheet1'!#REF!,2,FALSE)</f>
        <v>#REF!</v>
      </c>
    </row>
    <row r="1070" spans="1:2">
      <c r="A1070" s="1" t="s">
        <v>7602</v>
      </c>
      <c r="B1070" t="e">
        <f>VLOOKUP(A1070,'[胪溪居委会 - 总表.xlsx]Sheet1'!#REF!,2,FALSE)</f>
        <v>#REF!</v>
      </c>
    </row>
    <row r="1071" spans="1:2">
      <c r="A1071" s="1" t="s">
        <v>7603</v>
      </c>
      <c r="B1071" t="e">
        <f>VLOOKUP(A1071,'[胪溪居委会 - 总表.xlsx]Sheet1'!#REF!,2,FALSE)</f>
        <v>#REF!</v>
      </c>
    </row>
    <row r="1072" spans="1:2">
      <c r="A1072" s="1" t="s">
        <v>7604</v>
      </c>
      <c r="B1072" t="e">
        <f>VLOOKUP(A1072,'[胪溪居委会 - 总表.xlsx]Sheet1'!#REF!,2,FALSE)</f>
        <v>#REF!</v>
      </c>
    </row>
    <row r="1073" spans="1:2">
      <c r="A1073" s="1" t="s">
        <v>7605</v>
      </c>
      <c r="B1073" t="e">
        <f>VLOOKUP(A1073,'[胪溪居委会 - 总表.xlsx]Sheet1'!#REF!,2,FALSE)</f>
        <v>#REF!</v>
      </c>
    </row>
    <row r="1074" spans="1:2">
      <c r="A1074" s="1" t="s">
        <v>7606</v>
      </c>
      <c r="B1074" t="e">
        <f>VLOOKUP(A1074,'[胪溪居委会 - 总表.xlsx]Sheet1'!#REF!,2,FALSE)</f>
        <v>#REF!</v>
      </c>
    </row>
    <row r="1075" spans="1:2">
      <c r="A1075" s="1" t="s">
        <v>7607</v>
      </c>
      <c r="B1075" t="e">
        <f>VLOOKUP(A1075,'[胪溪居委会 - 总表.xlsx]Sheet1'!#REF!,2,FALSE)</f>
        <v>#REF!</v>
      </c>
    </row>
    <row r="1076" spans="1:2">
      <c r="A1076" s="1" t="s">
        <v>7608</v>
      </c>
      <c r="B1076" t="e">
        <f>VLOOKUP(A1076,'[胪溪居委会 - 总表.xlsx]Sheet1'!#REF!,2,FALSE)</f>
        <v>#REF!</v>
      </c>
    </row>
    <row r="1077" spans="1:2">
      <c r="A1077" s="1" t="s">
        <v>7609</v>
      </c>
      <c r="B1077" t="e">
        <f>VLOOKUP(A1077,'[胪溪居委会 - 总表.xlsx]Sheet1'!#REF!,2,FALSE)</f>
        <v>#REF!</v>
      </c>
    </row>
    <row r="1078" spans="1:2">
      <c r="A1078" s="1" t="s">
        <v>7610</v>
      </c>
      <c r="B1078" t="e">
        <f>VLOOKUP(A1078,'[胪溪居委会 - 总表.xlsx]Sheet1'!#REF!,2,FALSE)</f>
        <v>#REF!</v>
      </c>
    </row>
    <row r="1079" spans="1:2">
      <c r="A1079" s="1" t="s">
        <v>7611</v>
      </c>
      <c r="B1079" t="e">
        <f>VLOOKUP(A1079,'[胪溪居委会 - 总表.xlsx]Sheet1'!#REF!,2,FALSE)</f>
        <v>#REF!</v>
      </c>
    </row>
    <row r="1080" spans="1:2">
      <c r="A1080" s="1" t="s">
        <v>7612</v>
      </c>
      <c r="B1080" t="e">
        <f>VLOOKUP(A1080,'[胪溪居委会 - 总表.xlsx]Sheet1'!#REF!,2,FALSE)</f>
        <v>#REF!</v>
      </c>
    </row>
    <row r="1081" spans="1:2">
      <c r="A1081" s="1" t="s">
        <v>7613</v>
      </c>
      <c r="B1081" t="e">
        <f>VLOOKUP(A1081,'[胪溪居委会 - 总表.xlsx]Sheet1'!#REF!,2,FALSE)</f>
        <v>#REF!</v>
      </c>
    </row>
    <row r="1082" spans="1:2">
      <c r="A1082" s="1" t="s">
        <v>7614</v>
      </c>
      <c r="B1082" t="e">
        <f>VLOOKUP(A1082,'[胪溪居委会 - 总表.xlsx]Sheet1'!#REF!,2,FALSE)</f>
        <v>#REF!</v>
      </c>
    </row>
    <row r="1083" spans="1:2">
      <c r="A1083" s="1" t="s">
        <v>7615</v>
      </c>
      <c r="B1083" t="e">
        <f>VLOOKUP(A1083,'[胪溪居委会 - 总表.xlsx]Sheet1'!#REF!,2,FALSE)</f>
        <v>#REF!</v>
      </c>
    </row>
    <row r="1084" spans="1:2">
      <c r="A1084" s="1" t="s">
        <v>7616</v>
      </c>
      <c r="B1084" t="e">
        <f>VLOOKUP(A1084,'[胪溪居委会 - 总表.xlsx]Sheet1'!#REF!,2,FALSE)</f>
        <v>#REF!</v>
      </c>
    </row>
    <row r="1085" spans="1:2">
      <c r="A1085" s="1" t="s">
        <v>7617</v>
      </c>
      <c r="B1085" t="e">
        <f>VLOOKUP(A1085,'[胪溪居委会 - 总表.xlsx]Sheet1'!#REF!,2,FALSE)</f>
        <v>#REF!</v>
      </c>
    </row>
    <row r="1086" spans="1:2">
      <c r="A1086" s="1" t="s">
        <v>7618</v>
      </c>
      <c r="B1086" t="e">
        <f>VLOOKUP(A1086,'[胪溪居委会 - 总表.xlsx]Sheet1'!#REF!,2,FALSE)</f>
        <v>#REF!</v>
      </c>
    </row>
    <row r="1087" spans="1:2">
      <c r="A1087" s="1" t="s">
        <v>7619</v>
      </c>
      <c r="B1087" t="e">
        <f>VLOOKUP(A1087,'[胪溪居委会 - 总表.xlsx]Sheet1'!#REF!,2,FALSE)</f>
        <v>#REF!</v>
      </c>
    </row>
    <row r="1088" spans="1:2">
      <c r="A1088" s="1" t="s">
        <v>7620</v>
      </c>
      <c r="B1088" t="e">
        <f>VLOOKUP(A1088,'[胪溪居委会 - 总表.xlsx]Sheet1'!#REF!,2,FALSE)</f>
        <v>#REF!</v>
      </c>
    </row>
    <row r="1089" spans="1:2">
      <c r="A1089" s="1" t="s">
        <v>7621</v>
      </c>
      <c r="B1089" t="e">
        <f>VLOOKUP(A1089,'[胪溪居委会 - 总表.xlsx]Sheet1'!#REF!,2,FALSE)</f>
        <v>#REF!</v>
      </c>
    </row>
    <row r="1090" spans="1:2">
      <c r="A1090" s="1" t="s">
        <v>7622</v>
      </c>
      <c r="B1090" t="e">
        <f>VLOOKUP(A1090,'[胪溪居委会 - 总表.xlsx]Sheet1'!#REF!,2,FALSE)</f>
        <v>#REF!</v>
      </c>
    </row>
    <row r="1091" spans="1:2">
      <c r="A1091" s="1" t="s">
        <v>7623</v>
      </c>
      <c r="B1091" t="e">
        <f>VLOOKUP(A1091,'[胪溪居委会 - 总表.xlsx]Sheet1'!#REF!,2,FALSE)</f>
        <v>#REF!</v>
      </c>
    </row>
    <row r="1092" spans="1:2">
      <c r="A1092" s="1" t="s">
        <v>7624</v>
      </c>
      <c r="B1092" t="e">
        <f>VLOOKUP(A1092,'[胪溪居委会 - 总表.xlsx]Sheet1'!#REF!,2,FALSE)</f>
        <v>#REF!</v>
      </c>
    </row>
    <row r="1093" spans="1:2">
      <c r="A1093" s="1" t="s">
        <v>7625</v>
      </c>
      <c r="B1093" t="e">
        <f>VLOOKUP(A1093,'[胪溪居委会 - 总表.xlsx]Sheet1'!#REF!,2,FALSE)</f>
        <v>#REF!</v>
      </c>
    </row>
    <row r="1094" spans="1:2">
      <c r="A1094" s="1" t="s">
        <v>7626</v>
      </c>
      <c r="B1094" t="e">
        <f>VLOOKUP(A1094,'[胪溪居委会 - 总表.xlsx]Sheet1'!#REF!,2,FALSE)</f>
        <v>#REF!</v>
      </c>
    </row>
    <row r="1095" spans="1:2">
      <c r="A1095" s="1" t="s">
        <v>7627</v>
      </c>
      <c r="B1095" t="e">
        <f>VLOOKUP(A1095,'[胪溪居委会 - 总表.xlsx]Sheet1'!#REF!,2,FALSE)</f>
        <v>#REF!</v>
      </c>
    </row>
    <row r="1096" spans="1:2">
      <c r="A1096" s="1" t="s">
        <v>7628</v>
      </c>
      <c r="B1096" t="e">
        <f>VLOOKUP(A1096,'[胪溪居委会 - 总表.xlsx]Sheet1'!#REF!,2,FALSE)</f>
        <v>#REF!</v>
      </c>
    </row>
    <row r="1097" spans="1:2">
      <c r="A1097" s="1" t="s">
        <v>7629</v>
      </c>
      <c r="B1097" t="e">
        <f>VLOOKUP(A1097,'[胪溪居委会 - 总表.xlsx]Sheet1'!#REF!,2,FALSE)</f>
        <v>#REF!</v>
      </c>
    </row>
    <row r="1098" spans="1:2">
      <c r="A1098" s="1" t="s">
        <v>7630</v>
      </c>
      <c r="B1098" t="e">
        <f>VLOOKUP(A1098,'[胪溪居委会 - 总表.xlsx]Sheet1'!#REF!,2,FALSE)</f>
        <v>#REF!</v>
      </c>
    </row>
    <row r="1099" spans="1:2">
      <c r="A1099" s="1" t="s">
        <v>7631</v>
      </c>
      <c r="B1099" t="e">
        <f>VLOOKUP(A1099,'[胪溪居委会 - 总表.xlsx]Sheet1'!#REF!,2,FALSE)</f>
        <v>#REF!</v>
      </c>
    </row>
    <row r="1100" spans="1:2">
      <c r="A1100" s="1" t="s">
        <v>7632</v>
      </c>
      <c r="B1100" t="e">
        <f>VLOOKUP(A1100,'[胪溪居委会 - 总表.xlsx]Sheet1'!#REF!,2,FALSE)</f>
        <v>#REF!</v>
      </c>
    </row>
    <row r="1101" spans="1:2">
      <c r="A1101" s="1" t="s">
        <v>7633</v>
      </c>
      <c r="B1101" t="e">
        <f>VLOOKUP(A1101,'[胪溪居委会 - 总表.xlsx]Sheet1'!#REF!,2,FALSE)</f>
        <v>#REF!</v>
      </c>
    </row>
    <row r="1102" spans="1:2">
      <c r="A1102" s="1" t="s">
        <v>7634</v>
      </c>
      <c r="B1102" t="e">
        <f>VLOOKUP(A1102,'[胪溪居委会 - 总表.xlsx]Sheet1'!#REF!,2,FALSE)</f>
        <v>#REF!</v>
      </c>
    </row>
    <row r="1103" spans="1:2">
      <c r="A1103" s="1" t="s">
        <v>7635</v>
      </c>
      <c r="B1103" t="e">
        <f>VLOOKUP(A1103,'[胪溪居委会 - 总表.xlsx]Sheet1'!#REF!,2,FALSE)</f>
        <v>#REF!</v>
      </c>
    </row>
    <row r="1104" spans="1:2">
      <c r="A1104" s="1" t="s">
        <v>7636</v>
      </c>
      <c r="B1104" t="e">
        <f>VLOOKUP(A1104,'[胪溪居委会 - 总表.xlsx]Sheet1'!#REF!,2,FALSE)</f>
        <v>#REF!</v>
      </c>
    </row>
    <row r="1105" spans="1:2">
      <c r="A1105" s="1" t="s">
        <v>7637</v>
      </c>
      <c r="B1105" t="e">
        <f>VLOOKUP(A1105,'[胪溪居委会 - 总表.xlsx]Sheet1'!#REF!,2,FALSE)</f>
        <v>#REF!</v>
      </c>
    </row>
    <row r="1106" spans="1:2">
      <c r="A1106" s="1" t="s">
        <v>7638</v>
      </c>
      <c r="B1106" t="e">
        <f>VLOOKUP(A1106,'[胪溪居委会 - 总表.xlsx]Sheet1'!#REF!,2,FALSE)</f>
        <v>#REF!</v>
      </c>
    </row>
    <row r="1107" spans="1:2">
      <c r="A1107" s="1" t="s">
        <v>7639</v>
      </c>
      <c r="B1107" t="e">
        <f>VLOOKUP(A1107,'[胪溪居委会 - 总表.xlsx]Sheet1'!#REF!,2,FALSE)</f>
        <v>#REF!</v>
      </c>
    </row>
    <row r="1108" spans="1:2">
      <c r="A1108" s="1" t="s">
        <v>7640</v>
      </c>
      <c r="B1108" t="e">
        <f>VLOOKUP(A1108,'[胪溪居委会 - 总表.xlsx]Sheet1'!#REF!,2,FALSE)</f>
        <v>#REF!</v>
      </c>
    </row>
    <row r="1109" spans="1:2">
      <c r="A1109" s="1" t="s">
        <v>7641</v>
      </c>
      <c r="B1109" t="e">
        <f>VLOOKUP(A1109,'[胪溪居委会 - 总表.xlsx]Sheet1'!#REF!,2,FALSE)</f>
        <v>#REF!</v>
      </c>
    </row>
    <row r="1110" spans="1:2">
      <c r="A1110" s="1" t="s">
        <v>7642</v>
      </c>
      <c r="B1110" t="e">
        <f>VLOOKUP(A1110,'[胪溪居委会 - 总表.xlsx]Sheet1'!#REF!,2,FALSE)</f>
        <v>#REF!</v>
      </c>
    </row>
    <row r="1111" spans="1:2">
      <c r="A1111" s="1" t="s">
        <v>7643</v>
      </c>
      <c r="B1111" t="e">
        <f>VLOOKUP(A1111,'[胪溪居委会 - 总表.xlsx]Sheet1'!#REF!,2,FALSE)</f>
        <v>#REF!</v>
      </c>
    </row>
    <row r="1112" spans="1:2">
      <c r="A1112" s="1" t="s">
        <v>7644</v>
      </c>
      <c r="B1112" t="e">
        <f>VLOOKUP(A1112,'[胪溪居委会 - 总表.xlsx]Sheet1'!#REF!,2,FALSE)</f>
        <v>#REF!</v>
      </c>
    </row>
    <row r="1113" spans="1:2">
      <c r="A1113" s="1" t="s">
        <v>7645</v>
      </c>
      <c r="B1113" t="e">
        <f>VLOOKUP(A1113,'[胪溪居委会 - 总表.xlsx]Sheet1'!#REF!,2,FALSE)</f>
        <v>#REF!</v>
      </c>
    </row>
    <row r="1114" spans="1:2">
      <c r="A1114" s="1" t="s">
        <v>7646</v>
      </c>
      <c r="B1114" t="e">
        <f>VLOOKUP(A1114,'[胪溪居委会 - 总表.xlsx]Sheet1'!#REF!,2,FALSE)</f>
        <v>#REF!</v>
      </c>
    </row>
    <row r="1115" spans="1:2">
      <c r="A1115" s="1" t="s">
        <v>7647</v>
      </c>
      <c r="B1115" t="e">
        <f>VLOOKUP(A1115,'[胪溪居委会 - 总表.xlsx]Sheet1'!#REF!,2,FALSE)</f>
        <v>#REF!</v>
      </c>
    </row>
    <row r="1116" spans="1:2">
      <c r="A1116" s="1" t="s">
        <v>7648</v>
      </c>
      <c r="B1116" t="e">
        <f>VLOOKUP(A1116,'[胪溪居委会 - 总表.xlsx]Sheet1'!#REF!,2,FALSE)</f>
        <v>#REF!</v>
      </c>
    </row>
    <row r="1117" spans="1:2">
      <c r="A1117" s="1" t="s">
        <v>7649</v>
      </c>
      <c r="B1117" t="e">
        <f>VLOOKUP(A1117,'[胪溪居委会 - 总表.xlsx]Sheet1'!#REF!,2,FALSE)</f>
        <v>#REF!</v>
      </c>
    </row>
    <row r="1118" spans="1:2">
      <c r="A1118" s="1" t="s">
        <v>7650</v>
      </c>
      <c r="B1118" t="e">
        <f>VLOOKUP(A1118,'[胪溪居委会 - 总表.xlsx]Sheet1'!#REF!,2,FALSE)</f>
        <v>#REF!</v>
      </c>
    </row>
    <row r="1119" spans="1:2">
      <c r="A1119" s="1" t="s">
        <v>7651</v>
      </c>
      <c r="B1119" t="e">
        <f>VLOOKUP(A1119,'[胪溪居委会 - 总表.xlsx]Sheet1'!#REF!,2,FALSE)</f>
        <v>#REF!</v>
      </c>
    </row>
    <row r="1120" spans="1:2">
      <c r="A1120" s="1" t="s">
        <v>7652</v>
      </c>
      <c r="B1120" t="e">
        <f>VLOOKUP(A1120,'[胪溪居委会 - 总表.xlsx]Sheet1'!#REF!,2,FALSE)</f>
        <v>#REF!</v>
      </c>
    </row>
    <row r="1121" spans="1:2">
      <c r="A1121" s="1" t="s">
        <v>7653</v>
      </c>
      <c r="B1121" t="e">
        <f>VLOOKUP(A1121,'[胪溪居委会 - 总表.xlsx]Sheet1'!#REF!,2,FALSE)</f>
        <v>#REF!</v>
      </c>
    </row>
    <row r="1122" spans="1:2">
      <c r="A1122" s="1" t="s">
        <v>7654</v>
      </c>
      <c r="B1122" t="e">
        <f>VLOOKUP(A1122,'[胪溪居委会 - 总表.xlsx]Sheet1'!#REF!,2,FALSE)</f>
        <v>#REF!</v>
      </c>
    </row>
    <row r="1123" spans="1:2">
      <c r="A1123" s="1" t="s">
        <v>7655</v>
      </c>
      <c r="B1123" t="e">
        <f>VLOOKUP(A1123,'[胪溪居委会 - 总表.xlsx]Sheet1'!#REF!,2,FALSE)</f>
        <v>#REF!</v>
      </c>
    </row>
    <row r="1124" spans="1:2">
      <c r="A1124" s="1" t="s">
        <v>7656</v>
      </c>
      <c r="B1124" t="e">
        <f>VLOOKUP(A1124,'[胪溪居委会 - 总表.xlsx]Sheet1'!#REF!,2,FALSE)</f>
        <v>#REF!</v>
      </c>
    </row>
    <row r="1125" spans="1:2">
      <c r="A1125" s="1" t="s">
        <v>7657</v>
      </c>
      <c r="B1125" t="e">
        <f>VLOOKUP(A1125,'[胪溪居委会 - 总表.xlsx]Sheet1'!#REF!,2,FALSE)</f>
        <v>#REF!</v>
      </c>
    </row>
    <row r="1126" spans="1:2">
      <c r="A1126" s="1" t="s">
        <v>7658</v>
      </c>
      <c r="B1126" t="e">
        <f>VLOOKUP(A1126,'[胪溪居委会 - 总表.xlsx]Sheet1'!#REF!,2,FALSE)</f>
        <v>#REF!</v>
      </c>
    </row>
    <row r="1127" spans="1:2">
      <c r="A1127" s="1" t="s">
        <v>7659</v>
      </c>
      <c r="B1127" t="e">
        <f>VLOOKUP(A1127,'[胪溪居委会 - 总表.xlsx]Sheet1'!#REF!,2,FALSE)</f>
        <v>#REF!</v>
      </c>
    </row>
    <row r="1128" spans="1:2">
      <c r="A1128" s="1" t="s">
        <v>7660</v>
      </c>
      <c r="B1128" t="e">
        <f>VLOOKUP(A1128,'[胪溪居委会 - 总表.xlsx]Sheet1'!#REF!,2,FALSE)</f>
        <v>#REF!</v>
      </c>
    </row>
    <row r="1129" spans="1:2">
      <c r="A1129" s="1" t="s">
        <v>7661</v>
      </c>
      <c r="B1129" t="e">
        <f>VLOOKUP(A1129,'[胪溪居委会 - 总表.xlsx]Sheet1'!#REF!,2,FALSE)</f>
        <v>#REF!</v>
      </c>
    </row>
    <row r="1130" spans="1:2">
      <c r="A1130" s="1" t="s">
        <v>7662</v>
      </c>
      <c r="B1130" t="e">
        <f>VLOOKUP(A1130,'[胪溪居委会 - 总表.xlsx]Sheet1'!#REF!,2,FALSE)</f>
        <v>#REF!</v>
      </c>
    </row>
    <row r="1131" spans="1:2">
      <c r="A1131" s="1" t="s">
        <v>7663</v>
      </c>
      <c r="B1131" t="e">
        <f>VLOOKUP(A1131,'[胪溪居委会 - 总表.xlsx]Sheet1'!#REF!,2,FALSE)</f>
        <v>#REF!</v>
      </c>
    </row>
    <row r="1132" spans="1:2">
      <c r="A1132" s="1" t="s">
        <v>7664</v>
      </c>
      <c r="B1132" t="e">
        <f>VLOOKUP(A1132,'[胪溪居委会 - 总表.xlsx]Sheet1'!#REF!,2,FALSE)</f>
        <v>#REF!</v>
      </c>
    </row>
    <row r="1133" spans="1:2">
      <c r="A1133" s="1" t="s">
        <v>7665</v>
      </c>
      <c r="B1133" t="e">
        <f>VLOOKUP(A1133,'[胪溪居委会 - 总表.xlsx]Sheet1'!#REF!,2,FALSE)</f>
        <v>#REF!</v>
      </c>
    </row>
    <row r="1134" spans="1:2">
      <c r="A1134" s="1" t="s">
        <v>7666</v>
      </c>
      <c r="B1134" t="e">
        <f>VLOOKUP(A1134,'[胪溪居委会 - 总表.xlsx]Sheet1'!#REF!,2,FALSE)</f>
        <v>#REF!</v>
      </c>
    </row>
    <row r="1135" spans="1:2">
      <c r="A1135" s="1" t="s">
        <v>7667</v>
      </c>
      <c r="B1135" t="e">
        <f>VLOOKUP(A1135,'[胪溪居委会 - 总表.xlsx]Sheet1'!#REF!,2,FALSE)</f>
        <v>#REF!</v>
      </c>
    </row>
    <row r="1136" spans="1:2">
      <c r="A1136" s="1" t="s">
        <v>7668</v>
      </c>
      <c r="B1136" t="e">
        <f>VLOOKUP(A1136,'[胪溪居委会 - 总表.xlsx]Sheet1'!#REF!,2,FALSE)</f>
        <v>#REF!</v>
      </c>
    </row>
    <row r="1137" spans="1:2">
      <c r="A1137" s="1" t="s">
        <v>7669</v>
      </c>
      <c r="B1137" t="e">
        <f>VLOOKUP(A1137,'[胪溪居委会 - 总表.xlsx]Sheet1'!#REF!,2,FALSE)</f>
        <v>#REF!</v>
      </c>
    </row>
    <row r="1138" spans="1:2">
      <c r="A1138" s="1" t="s">
        <v>7670</v>
      </c>
      <c r="B1138" t="e">
        <f>VLOOKUP(A1138,'[胪溪居委会 - 总表.xlsx]Sheet1'!#REF!,2,FALSE)</f>
        <v>#REF!</v>
      </c>
    </row>
    <row r="1139" spans="1:2">
      <c r="A1139" s="1" t="s">
        <v>7671</v>
      </c>
      <c r="B1139" t="e">
        <f>VLOOKUP(A1139,'[胪溪居委会 - 总表.xlsx]Sheet1'!#REF!,2,FALSE)</f>
        <v>#REF!</v>
      </c>
    </row>
    <row r="1140" spans="1:2">
      <c r="A1140" s="1" t="s">
        <v>7672</v>
      </c>
      <c r="B1140" t="e">
        <f>VLOOKUP(A1140,'[胪溪居委会 - 总表.xlsx]Sheet1'!#REF!,2,FALSE)</f>
        <v>#REF!</v>
      </c>
    </row>
    <row r="1141" spans="1:2">
      <c r="A1141" s="1" t="s">
        <v>7673</v>
      </c>
      <c r="B1141" t="e">
        <f>VLOOKUP(A1141,'[胪溪居委会 - 总表.xlsx]Sheet1'!#REF!,2,FALSE)</f>
        <v>#REF!</v>
      </c>
    </row>
    <row r="1142" spans="1:2">
      <c r="A1142" s="1" t="s">
        <v>7674</v>
      </c>
      <c r="B1142" t="e">
        <f>VLOOKUP(A1142,'[胪溪居委会 - 总表.xlsx]Sheet1'!#REF!,2,FALSE)</f>
        <v>#REF!</v>
      </c>
    </row>
    <row r="1143" spans="1:2">
      <c r="A1143" s="1" t="s">
        <v>7675</v>
      </c>
      <c r="B1143" t="e">
        <f>VLOOKUP(A1143,'[胪溪居委会 - 总表.xlsx]Sheet1'!#REF!,2,FALSE)</f>
        <v>#REF!</v>
      </c>
    </row>
    <row r="1144" spans="1:2">
      <c r="A1144" s="1" t="s">
        <v>7676</v>
      </c>
      <c r="B1144" t="e">
        <f>VLOOKUP(A1144,'[胪溪居委会 - 总表.xlsx]Sheet1'!#REF!,2,FALSE)</f>
        <v>#REF!</v>
      </c>
    </row>
    <row r="1145" spans="1:2">
      <c r="A1145" s="1" t="s">
        <v>7677</v>
      </c>
      <c r="B1145" t="e">
        <f>VLOOKUP(A1145,'[胪溪居委会 - 总表.xlsx]Sheet1'!#REF!,2,FALSE)</f>
        <v>#REF!</v>
      </c>
    </row>
    <row r="1146" spans="1:2">
      <c r="A1146" s="1" t="s">
        <v>7678</v>
      </c>
      <c r="B1146" t="e">
        <f>VLOOKUP(A1146,'[胪溪居委会 - 总表.xlsx]Sheet1'!#REF!,2,FALSE)</f>
        <v>#REF!</v>
      </c>
    </row>
    <row r="1147" spans="1:2">
      <c r="A1147" s="1" t="s">
        <v>7679</v>
      </c>
      <c r="B1147" t="e">
        <f>VLOOKUP(A1147,'[胪溪居委会 - 总表.xlsx]Sheet1'!#REF!,2,FALSE)</f>
        <v>#REF!</v>
      </c>
    </row>
    <row r="1148" spans="1:2">
      <c r="A1148" s="1" t="s">
        <v>7680</v>
      </c>
      <c r="B1148" t="e">
        <f>VLOOKUP(A1148,'[胪溪居委会 - 总表.xlsx]Sheet1'!#REF!,2,FALSE)</f>
        <v>#REF!</v>
      </c>
    </row>
    <row r="1149" spans="1:2">
      <c r="A1149" s="1" t="s">
        <v>7681</v>
      </c>
      <c r="B1149" t="e">
        <f>VLOOKUP(A1149,'[胪溪居委会 - 总表.xlsx]Sheet1'!#REF!,2,FALSE)</f>
        <v>#REF!</v>
      </c>
    </row>
    <row r="1150" spans="1:2">
      <c r="A1150" s="1" t="s">
        <v>7682</v>
      </c>
      <c r="B1150" t="e">
        <f>VLOOKUP(A1150,'[胪溪居委会 - 总表.xlsx]Sheet1'!#REF!,2,FALSE)</f>
        <v>#REF!</v>
      </c>
    </row>
    <row r="1151" spans="1:2">
      <c r="A1151" s="1" t="s">
        <v>7683</v>
      </c>
      <c r="B1151" t="e">
        <f>VLOOKUP(A1151,'[胪溪居委会 - 总表.xlsx]Sheet1'!#REF!,2,FALSE)</f>
        <v>#REF!</v>
      </c>
    </row>
    <row r="1152" spans="1:2">
      <c r="A1152" s="1" t="s">
        <v>7684</v>
      </c>
      <c r="B1152" t="e">
        <f>VLOOKUP(A1152,'[胪溪居委会 - 总表.xlsx]Sheet1'!#REF!,2,FALSE)</f>
        <v>#REF!</v>
      </c>
    </row>
    <row r="1153" spans="1:2">
      <c r="A1153" s="1" t="s">
        <v>7685</v>
      </c>
      <c r="B1153" t="e">
        <f>VLOOKUP(A1153,'[胪溪居委会 - 总表.xlsx]Sheet1'!#REF!,2,FALSE)</f>
        <v>#REF!</v>
      </c>
    </row>
    <row r="1154" spans="1:2">
      <c r="A1154" s="1" t="s">
        <v>7686</v>
      </c>
      <c r="B1154" t="e">
        <f>VLOOKUP(A1154,'[胪溪居委会 - 总表.xlsx]Sheet1'!#REF!,2,FALSE)</f>
        <v>#REF!</v>
      </c>
    </row>
    <row r="1155" spans="1:2">
      <c r="A1155" s="1" t="s">
        <v>7687</v>
      </c>
      <c r="B1155" t="e">
        <f>VLOOKUP(A1155,'[胪溪居委会 - 总表.xlsx]Sheet1'!#REF!,2,FALSE)</f>
        <v>#REF!</v>
      </c>
    </row>
    <row r="1156" spans="1:2">
      <c r="A1156" s="1" t="s">
        <v>7688</v>
      </c>
      <c r="B1156" t="e">
        <f>VLOOKUP(A1156,'[胪溪居委会 - 总表.xlsx]Sheet1'!#REF!,2,FALSE)</f>
        <v>#REF!</v>
      </c>
    </row>
    <row r="1157" spans="1:2">
      <c r="A1157" s="1" t="s">
        <v>7689</v>
      </c>
      <c r="B1157" t="e">
        <f>VLOOKUP(A1157,'[胪溪居委会 - 总表.xlsx]Sheet1'!#REF!,2,FALSE)</f>
        <v>#REF!</v>
      </c>
    </row>
    <row r="1158" spans="1:2">
      <c r="A1158" s="1" t="s">
        <v>7690</v>
      </c>
      <c r="B1158" t="e">
        <f>VLOOKUP(A1158,'[胪溪居委会 - 总表.xlsx]Sheet1'!#REF!,2,FALSE)</f>
        <v>#REF!</v>
      </c>
    </row>
    <row r="1159" spans="1:2">
      <c r="A1159" s="1" t="s">
        <v>7691</v>
      </c>
      <c r="B1159" t="e">
        <f>VLOOKUP(A1159,'[胪溪居委会 - 总表.xlsx]Sheet1'!#REF!,2,FALSE)</f>
        <v>#REF!</v>
      </c>
    </row>
    <row r="1160" spans="1:2">
      <c r="A1160" s="1" t="s">
        <v>7692</v>
      </c>
      <c r="B1160" t="e">
        <f>VLOOKUP(A1160,'[胪溪居委会 - 总表.xlsx]Sheet1'!#REF!,2,FALSE)</f>
        <v>#REF!</v>
      </c>
    </row>
    <row r="1161" spans="1:2">
      <c r="A1161" s="1" t="s">
        <v>7693</v>
      </c>
      <c r="B1161" t="e">
        <f>VLOOKUP(A1161,'[胪溪居委会 - 总表.xlsx]Sheet1'!#REF!,2,FALSE)</f>
        <v>#REF!</v>
      </c>
    </row>
    <row r="1162" spans="1:2">
      <c r="A1162" s="1" t="s">
        <v>7694</v>
      </c>
      <c r="B1162" t="e">
        <f>VLOOKUP(A1162,'[胪溪居委会 - 总表.xlsx]Sheet1'!#REF!,2,FALSE)</f>
        <v>#REF!</v>
      </c>
    </row>
    <row r="1163" spans="1:2">
      <c r="A1163" s="1" t="s">
        <v>7695</v>
      </c>
      <c r="B1163" t="e">
        <f>VLOOKUP(A1163,'[胪溪居委会 - 总表.xlsx]Sheet1'!#REF!,2,FALSE)</f>
        <v>#REF!</v>
      </c>
    </row>
    <row r="1164" spans="1:2">
      <c r="A1164" s="1" t="s">
        <v>7696</v>
      </c>
      <c r="B1164" t="e">
        <f>VLOOKUP(A1164,'[胪溪居委会 - 总表.xlsx]Sheet1'!#REF!,2,FALSE)</f>
        <v>#REF!</v>
      </c>
    </row>
    <row r="1165" spans="1:2">
      <c r="A1165" s="1" t="s">
        <v>7697</v>
      </c>
      <c r="B1165" t="e">
        <f>VLOOKUP(A1165,'[胪溪居委会 - 总表.xlsx]Sheet1'!#REF!,2,FALSE)</f>
        <v>#REF!</v>
      </c>
    </row>
    <row r="1166" spans="1:2">
      <c r="A1166" s="1" t="s">
        <v>7698</v>
      </c>
      <c r="B1166" t="e">
        <f>VLOOKUP(A1166,'[胪溪居委会 - 总表.xlsx]Sheet1'!#REF!,2,FALSE)</f>
        <v>#REF!</v>
      </c>
    </row>
    <row r="1167" spans="1:2">
      <c r="A1167" s="1" t="s">
        <v>7699</v>
      </c>
      <c r="B1167" t="e">
        <f>VLOOKUP(A1167,'[胪溪居委会 - 总表.xlsx]Sheet1'!#REF!,2,FALSE)</f>
        <v>#REF!</v>
      </c>
    </row>
    <row r="1168" spans="1:2">
      <c r="A1168" s="1" t="s">
        <v>7700</v>
      </c>
      <c r="B1168" t="e">
        <f>VLOOKUP(A1168,'[胪溪居委会 - 总表.xlsx]Sheet1'!#REF!,2,FALSE)</f>
        <v>#REF!</v>
      </c>
    </row>
    <row r="1169" spans="1:2">
      <c r="A1169" s="1" t="s">
        <v>7701</v>
      </c>
      <c r="B1169" t="e">
        <f>VLOOKUP(A1169,'[胪溪居委会 - 总表.xlsx]Sheet1'!#REF!,2,FALSE)</f>
        <v>#REF!</v>
      </c>
    </row>
    <row r="1170" spans="1:2">
      <c r="A1170" s="1" t="s">
        <v>7702</v>
      </c>
      <c r="B1170" t="e">
        <f>VLOOKUP(A1170,'[胪溪居委会 - 总表.xlsx]Sheet1'!#REF!,2,FALSE)</f>
        <v>#REF!</v>
      </c>
    </row>
    <row r="1171" spans="1:2">
      <c r="A1171" s="1" t="s">
        <v>7703</v>
      </c>
      <c r="B1171" t="e">
        <f>VLOOKUP(A1171,'[胪溪居委会 - 总表.xlsx]Sheet1'!#REF!,2,FALSE)</f>
        <v>#REF!</v>
      </c>
    </row>
    <row r="1172" spans="1:2">
      <c r="A1172" s="1" t="s">
        <v>7704</v>
      </c>
      <c r="B1172" t="e">
        <f>VLOOKUP(A1172,'[胪溪居委会 - 总表.xlsx]Sheet1'!#REF!,2,FALSE)</f>
        <v>#REF!</v>
      </c>
    </row>
    <row r="1173" spans="1:2">
      <c r="A1173" s="1" t="s">
        <v>7705</v>
      </c>
      <c r="B1173" t="e">
        <f>VLOOKUP(A1173,'[胪溪居委会 - 总表.xlsx]Sheet1'!#REF!,2,FALSE)</f>
        <v>#REF!</v>
      </c>
    </row>
    <row r="1174" spans="1:2">
      <c r="A1174" s="1" t="s">
        <v>7706</v>
      </c>
      <c r="B1174" t="e">
        <f>VLOOKUP(A1174,'[胪溪居委会 - 总表.xlsx]Sheet1'!#REF!,2,FALSE)</f>
        <v>#REF!</v>
      </c>
    </row>
    <row r="1175" spans="1:2">
      <c r="A1175" s="1" t="s">
        <v>7707</v>
      </c>
      <c r="B1175" t="e">
        <f>VLOOKUP(A1175,'[胪溪居委会 - 总表.xlsx]Sheet1'!#REF!,2,FALSE)</f>
        <v>#REF!</v>
      </c>
    </row>
    <row r="1176" spans="1:2">
      <c r="A1176" s="1" t="s">
        <v>7708</v>
      </c>
      <c r="B1176" t="e">
        <f>VLOOKUP(A1176,'[胪溪居委会 - 总表.xlsx]Sheet1'!#REF!,2,FALSE)</f>
        <v>#REF!</v>
      </c>
    </row>
    <row r="1177" spans="1:2">
      <c r="A1177" s="1" t="s">
        <v>7709</v>
      </c>
      <c r="B1177" t="e">
        <f>VLOOKUP(A1177,'[胪溪居委会 - 总表.xlsx]Sheet1'!#REF!,2,FALSE)</f>
        <v>#REF!</v>
      </c>
    </row>
    <row r="1178" spans="1:2">
      <c r="A1178" s="1" t="s">
        <v>7710</v>
      </c>
      <c r="B1178" t="e">
        <f>VLOOKUP(A1178,'[胪溪居委会 - 总表.xlsx]Sheet1'!#REF!,2,FALSE)</f>
        <v>#REF!</v>
      </c>
    </row>
    <row r="1179" spans="1:2">
      <c r="A1179" s="1" t="s">
        <v>7711</v>
      </c>
      <c r="B1179" t="e">
        <f>VLOOKUP(A1179,'[胪溪居委会 - 总表.xlsx]Sheet1'!#REF!,2,FALSE)</f>
        <v>#REF!</v>
      </c>
    </row>
    <row r="1180" spans="1:2">
      <c r="A1180" s="1" t="s">
        <v>7712</v>
      </c>
      <c r="B1180" t="e">
        <f>VLOOKUP(A1180,'[胪溪居委会 - 总表.xlsx]Sheet1'!#REF!,2,FALSE)</f>
        <v>#REF!</v>
      </c>
    </row>
    <row r="1181" spans="1:2">
      <c r="A1181" s="1" t="s">
        <v>7713</v>
      </c>
      <c r="B1181" t="e">
        <f>VLOOKUP(A1181,'[胪溪居委会 - 总表.xlsx]Sheet1'!#REF!,2,FALSE)</f>
        <v>#REF!</v>
      </c>
    </row>
    <row r="1182" spans="1:2">
      <c r="A1182" s="1" t="s">
        <v>7714</v>
      </c>
      <c r="B1182" t="e">
        <f>VLOOKUP(A1182,'[胪溪居委会 - 总表.xlsx]Sheet1'!#REF!,2,FALSE)</f>
        <v>#REF!</v>
      </c>
    </row>
    <row r="1183" spans="1:2">
      <c r="A1183" s="1" t="s">
        <v>7715</v>
      </c>
      <c r="B1183" t="e">
        <f>VLOOKUP(A1183,'[胪溪居委会 - 总表.xlsx]Sheet1'!#REF!,2,FALSE)</f>
        <v>#REF!</v>
      </c>
    </row>
    <row r="1184" spans="1:2">
      <c r="A1184" s="1" t="s">
        <v>7716</v>
      </c>
      <c r="B1184" t="e">
        <f>VLOOKUP(A1184,'[胪溪居委会 - 总表.xlsx]Sheet1'!#REF!,2,FALSE)</f>
        <v>#REF!</v>
      </c>
    </row>
    <row r="1185" spans="1:2">
      <c r="A1185" s="1" t="s">
        <v>7717</v>
      </c>
      <c r="B1185" t="e">
        <f>VLOOKUP(A1185,'[胪溪居委会 - 总表.xlsx]Sheet1'!#REF!,2,FALSE)</f>
        <v>#REF!</v>
      </c>
    </row>
    <row r="1186" spans="1:2">
      <c r="A1186" s="1" t="s">
        <v>7718</v>
      </c>
      <c r="B1186" t="e">
        <f>VLOOKUP(A1186,'[胪溪居委会 - 总表.xlsx]Sheet1'!#REF!,2,FALSE)</f>
        <v>#REF!</v>
      </c>
    </row>
    <row r="1187" spans="1:2">
      <c r="A1187" s="1" t="s">
        <v>7719</v>
      </c>
      <c r="B1187" t="e">
        <f>VLOOKUP(A1187,'[胪溪居委会 - 总表.xlsx]Sheet1'!#REF!,2,FALSE)</f>
        <v>#REF!</v>
      </c>
    </row>
    <row r="1188" spans="1:2">
      <c r="A1188" s="1" t="s">
        <v>7720</v>
      </c>
      <c r="B1188" t="e">
        <f>VLOOKUP(A1188,'[胪溪居委会 - 总表.xlsx]Sheet1'!#REF!,2,FALSE)</f>
        <v>#REF!</v>
      </c>
    </row>
    <row r="1189" spans="1:2">
      <c r="A1189" s="1" t="s">
        <v>7721</v>
      </c>
      <c r="B1189" t="e">
        <f>VLOOKUP(A1189,'[胪溪居委会 - 总表.xlsx]Sheet1'!#REF!,2,FALSE)</f>
        <v>#REF!</v>
      </c>
    </row>
    <row r="1190" spans="1:2">
      <c r="A1190" s="1" t="s">
        <v>7722</v>
      </c>
      <c r="B1190" t="e">
        <f>VLOOKUP(A1190,'[胪溪居委会 - 总表.xlsx]Sheet1'!#REF!,2,FALSE)</f>
        <v>#REF!</v>
      </c>
    </row>
    <row r="1191" spans="1:2">
      <c r="A1191" s="1" t="s">
        <v>7723</v>
      </c>
      <c r="B1191" t="e">
        <f>VLOOKUP(A1191,'[胪溪居委会 - 总表.xlsx]Sheet1'!#REF!,2,FALSE)</f>
        <v>#REF!</v>
      </c>
    </row>
    <row r="1192" spans="1:2">
      <c r="A1192" s="1" t="s">
        <v>7724</v>
      </c>
      <c r="B1192" t="e">
        <f>VLOOKUP(A1192,'[胪溪居委会 - 总表.xlsx]Sheet1'!#REF!,2,FALSE)</f>
        <v>#REF!</v>
      </c>
    </row>
    <row r="1193" spans="1:2">
      <c r="A1193" s="1" t="s">
        <v>7725</v>
      </c>
      <c r="B1193" t="e">
        <f>VLOOKUP(A1193,'[胪溪居委会 - 总表.xlsx]Sheet1'!#REF!,2,FALSE)</f>
        <v>#REF!</v>
      </c>
    </row>
    <row r="1194" spans="1:2">
      <c r="A1194" s="1" t="s">
        <v>7726</v>
      </c>
      <c r="B1194" t="e">
        <f>VLOOKUP(A1194,'[胪溪居委会 - 总表.xlsx]Sheet1'!#REF!,2,FALSE)</f>
        <v>#REF!</v>
      </c>
    </row>
    <row r="1195" spans="1:2">
      <c r="A1195" s="1" t="s">
        <v>7727</v>
      </c>
      <c r="B1195" t="e">
        <f>VLOOKUP(A1195,'[胪溪居委会 - 总表.xlsx]Sheet1'!#REF!,2,FALSE)</f>
        <v>#REF!</v>
      </c>
    </row>
    <row r="1196" spans="1:2">
      <c r="A1196" s="1" t="s">
        <v>7728</v>
      </c>
      <c r="B1196" t="e">
        <f>VLOOKUP(A1196,'[胪溪居委会 - 总表.xlsx]Sheet1'!#REF!,2,FALSE)</f>
        <v>#REF!</v>
      </c>
    </row>
    <row r="1197" spans="1:2">
      <c r="A1197" s="1" t="s">
        <v>7729</v>
      </c>
      <c r="B1197" t="e">
        <f>VLOOKUP(A1197,'[胪溪居委会 - 总表.xlsx]Sheet1'!#REF!,2,FALSE)</f>
        <v>#REF!</v>
      </c>
    </row>
    <row r="1198" spans="1:2">
      <c r="A1198" s="1" t="s">
        <v>7730</v>
      </c>
      <c r="B1198" t="e">
        <f>VLOOKUP(A1198,'[胪溪居委会 - 总表.xlsx]Sheet1'!#REF!,2,FALSE)</f>
        <v>#REF!</v>
      </c>
    </row>
    <row r="1199" spans="1:2">
      <c r="A1199" s="1" t="s">
        <v>7731</v>
      </c>
      <c r="B1199" t="e">
        <f>VLOOKUP(A1199,'[胪溪居委会 - 总表.xlsx]Sheet1'!#REF!,2,FALSE)</f>
        <v>#REF!</v>
      </c>
    </row>
    <row r="1200" spans="1:2">
      <c r="A1200" s="1" t="s">
        <v>7732</v>
      </c>
      <c r="B1200" t="e">
        <f>VLOOKUP(A1200,'[胪溪居委会 - 总表.xlsx]Sheet1'!#REF!,2,FALSE)</f>
        <v>#REF!</v>
      </c>
    </row>
    <row r="1201" spans="1:2">
      <c r="A1201" s="1" t="s">
        <v>7733</v>
      </c>
      <c r="B1201" t="e">
        <f>VLOOKUP(A1201,'[胪溪居委会 - 总表.xlsx]Sheet1'!#REF!,2,FALSE)</f>
        <v>#REF!</v>
      </c>
    </row>
    <row r="1202" spans="1:2">
      <c r="A1202" s="1" t="s">
        <v>7734</v>
      </c>
      <c r="B1202" t="e">
        <f>VLOOKUP(A1202,'[胪溪居委会 - 总表.xlsx]Sheet1'!#REF!,2,FALSE)</f>
        <v>#REF!</v>
      </c>
    </row>
    <row r="1203" spans="1:2">
      <c r="A1203" s="1" t="s">
        <v>7735</v>
      </c>
      <c r="B1203" t="e">
        <f>VLOOKUP(A1203,'[胪溪居委会 - 总表.xlsx]Sheet1'!#REF!,2,FALSE)</f>
        <v>#REF!</v>
      </c>
    </row>
    <row r="1204" spans="1:2">
      <c r="A1204" s="1" t="s">
        <v>7736</v>
      </c>
      <c r="B1204" t="e">
        <f>VLOOKUP(A1204,'[胪溪居委会 - 总表.xlsx]Sheet1'!#REF!,2,FALSE)</f>
        <v>#REF!</v>
      </c>
    </row>
    <row r="1205" spans="1:2">
      <c r="A1205" s="1" t="s">
        <v>7737</v>
      </c>
      <c r="B1205" t="e">
        <f>VLOOKUP(A1205,'[胪溪居委会 - 总表.xlsx]Sheet1'!#REF!,2,FALSE)</f>
        <v>#REF!</v>
      </c>
    </row>
    <row r="1206" spans="1:2">
      <c r="A1206" s="1" t="s">
        <v>7738</v>
      </c>
      <c r="B1206" t="e">
        <f>VLOOKUP(A1206,'[胪溪居委会 - 总表.xlsx]Sheet1'!#REF!,2,FALSE)</f>
        <v>#REF!</v>
      </c>
    </row>
    <row r="1207" spans="1:2">
      <c r="A1207" s="1" t="s">
        <v>7739</v>
      </c>
      <c r="B1207" t="e">
        <f>VLOOKUP(A1207,'[胪溪居委会 - 总表.xlsx]Sheet1'!#REF!,2,FALSE)</f>
        <v>#REF!</v>
      </c>
    </row>
    <row r="1208" spans="1:2">
      <c r="A1208" s="1" t="s">
        <v>7740</v>
      </c>
      <c r="B1208" t="e">
        <f>VLOOKUP(A1208,'[胪溪居委会 - 总表.xlsx]Sheet1'!#REF!,2,FALSE)</f>
        <v>#REF!</v>
      </c>
    </row>
    <row r="1209" spans="1:2">
      <c r="A1209" s="1" t="s">
        <v>7741</v>
      </c>
      <c r="B1209" t="e">
        <f>VLOOKUP(A1209,'[胪溪居委会 - 总表.xlsx]Sheet1'!#REF!,2,FALSE)</f>
        <v>#REF!</v>
      </c>
    </row>
    <row r="1210" spans="1:2">
      <c r="A1210" s="1" t="s">
        <v>7742</v>
      </c>
      <c r="B1210" t="e">
        <f>VLOOKUP(A1210,'[胪溪居委会 - 总表.xlsx]Sheet1'!#REF!,2,FALSE)</f>
        <v>#REF!</v>
      </c>
    </row>
    <row r="1211" spans="1:2">
      <c r="A1211" s="1" t="s">
        <v>7743</v>
      </c>
      <c r="B1211" t="e">
        <f>VLOOKUP(A1211,'[胪溪居委会 - 总表.xlsx]Sheet1'!#REF!,2,FALSE)</f>
        <v>#REF!</v>
      </c>
    </row>
    <row r="1212" spans="1:2">
      <c r="A1212" s="1" t="s">
        <v>7744</v>
      </c>
      <c r="B1212" t="e">
        <f>VLOOKUP(A1212,'[胪溪居委会 - 总表.xlsx]Sheet1'!#REF!,2,FALSE)</f>
        <v>#REF!</v>
      </c>
    </row>
    <row r="1213" spans="1:2">
      <c r="A1213" s="1" t="s">
        <v>7745</v>
      </c>
      <c r="B1213" t="e">
        <f>VLOOKUP(A1213,'[胪溪居委会 - 总表.xlsx]Sheet1'!#REF!,2,FALSE)</f>
        <v>#REF!</v>
      </c>
    </row>
    <row r="1214" spans="1:2">
      <c r="A1214" s="1" t="s">
        <v>7746</v>
      </c>
      <c r="B1214" t="e">
        <f>VLOOKUP(A1214,'[胪溪居委会 - 总表.xlsx]Sheet1'!#REF!,2,FALSE)</f>
        <v>#REF!</v>
      </c>
    </row>
    <row r="1215" spans="1:2">
      <c r="A1215" s="1" t="s">
        <v>7747</v>
      </c>
      <c r="B1215" t="e">
        <f>VLOOKUP(A1215,'[胪溪居委会 - 总表.xlsx]Sheet1'!#REF!,2,FALSE)</f>
        <v>#REF!</v>
      </c>
    </row>
    <row r="1216" spans="1:2">
      <c r="A1216" s="1" t="s">
        <v>7748</v>
      </c>
      <c r="B1216" t="e">
        <f>VLOOKUP(A1216,'[胪溪居委会 - 总表.xlsx]Sheet1'!#REF!,2,FALSE)</f>
        <v>#REF!</v>
      </c>
    </row>
    <row r="1217" spans="1:2">
      <c r="A1217" s="1" t="s">
        <v>7749</v>
      </c>
      <c r="B1217" t="e">
        <f>VLOOKUP(A1217,'[胪溪居委会 - 总表.xlsx]Sheet1'!#REF!,2,FALSE)</f>
        <v>#REF!</v>
      </c>
    </row>
    <row r="1218" spans="1:2">
      <c r="A1218" s="1" t="s">
        <v>7750</v>
      </c>
      <c r="B1218" t="e">
        <f>VLOOKUP(A1218,'[胪溪居委会 - 总表.xlsx]Sheet1'!#REF!,2,FALSE)</f>
        <v>#REF!</v>
      </c>
    </row>
    <row r="1219" spans="1:2">
      <c r="A1219" s="1" t="s">
        <v>7751</v>
      </c>
      <c r="B1219" t="e">
        <f>VLOOKUP(A1219,'[胪溪居委会 - 总表.xlsx]Sheet1'!#REF!,2,FALSE)</f>
        <v>#REF!</v>
      </c>
    </row>
    <row r="1220" spans="1:2">
      <c r="A1220" s="1" t="s">
        <v>7752</v>
      </c>
      <c r="B1220" t="e">
        <f>VLOOKUP(A1220,'[胪溪居委会 - 总表.xlsx]Sheet1'!#REF!,2,FALSE)</f>
        <v>#REF!</v>
      </c>
    </row>
    <row r="1221" spans="1:2">
      <c r="A1221" s="1" t="s">
        <v>7753</v>
      </c>
      <c r="B1221" t="e">
        <f>VLOOKUP(A1221,'[胪溪居委会 - 总表.xlsx]Sheet1'!#REF!,2,FALSE)</f>
        <v>#REF!</v>
      </c>
    </row>
    <row r="1222" spans="1:2">
      <c r="A1222" s="1" t="s">
        <v>7754</v>
      </c>
      <c r="B1222" t="e">
        <f>VLOOKUP(A1222,'[胪溪居委会 - 总表.xlsx]Sheet1'!#REF!,2,FALSE)</f>
        <v>#REF!</v>
      </c>
    </row>
    <row r="1223" spans="1:2">
      <c r="A1223" s="1" t="s">
        <v>7755</v>
      </c>
      <c r="B1223" t="e">
        <f>VLOOKUP(A1223,'[胪溪居委会 - 总表.xlsx]Sheet1'!#REF!,2,FALSE)</f>
        <v>#REF!</v>
      </c>
    </row>
    <row r="1224" spans="1:2">
      <c r="A1224" s="1" t="s">
        <v>7756</v>
      </c>
      <c r="B1224" t="e">
        <f>VLOOKUP(A1224,'[胪溪居委会 - 总表.xlsx]Sheet1'!#REF!,2,FALSE)</f>
        <v>#REF!</v>
      </c>
    </row>
    <row r="1225" spans="1:2">
      <c r="A1225" s="1" t="s">
        <v>7757</v>
      </c>
      <c r="B1225" t="e">
        <f>VLOOKUP(A1225,'[胪溪居委会 - 总表.xlsx]Sheet1'!#REF!,2,FALSE)</f>
        <v>#REF!</v>
      </c>
    </row>
    <row r="1226" spans="1:2">
      <c r="A1226" s="1" t="s">
        <v>7758</v>
      </c>
      <c r="B1226" t="e">
        <f>VLOOKUP(A1226,'[胪溪居委会 - 总表.xlsx]Sheet1'!#REF!,2,FALSE)</f>
        <v>#REF!</v>
      </c>
    </row>
    <row r="1227" spans="1:2">
      <c r="A1227" s="1" t="s">
        <v>7759</v>
      </c>
      <c r="B1227" t="e">
        <f>VLOOKUP(A1227,'[胪溪居委会 - 总表.xlsx]Sheet1'!#REF!,2,FALSE)</f>
        <v>#REF!</v>
      </c>
    </row>
    <row r="1228" spans="1:2">
      <c r="A1228" s="1" t="s">
        <v>7760</v>
      </c>
      <c r="B1228" t="e">
        <f>VLOOKUP(A1228,'[胪溪居委会 - 总表.xlsx]Sheet1'!#REF!,2,FALSE)</f>
        <v>#REF!</v>
      </c>
    </row>
    <row r="1229" spans="1:2">
      <c r="A1229" s="1" t="s">
        <v>7761</v>
      </c>
      <c r="B1229" t="e">
        <f>VLOOKUP(A1229,'[胪溪居委会 - 总表.xlsx]Sheet1'!#REF!,2,FALSE)</f>
        <v>#REF!</v>
      </c>
    </row>
    <row r="1230" spans="1:2">
      <c r="A1230" s="1" t="s">
        <v>7762</v>
      </c>
      <c r="B1230" t="e">
        <f>VLOOKUP(A1230,'[胪溪居委会 - 总表.xlsx]Sheet1'!#REF!,2,FALSE)</f>
        <v>#REF!</v>
      </c>
    </row>
    <row r="1231" spans="1:2">
      <c r="A1231" s="1" t="s">
        <v>7763</v>
      </c>
      <c r="B1231" t="e">
        <f>VLOOKUP(A1231,'[胪溪居委会 - 总表.xlsx]Sheet1'!#REF!,2,FALSE)</f>
        <v>#REF!</v>
      </c>
    </row>
    <row r="1232" spans="1:2">
      <c r="A1232" s="1" t="s">
        <v>7764</v>
      </c>
      <c r="B1232" t="e">
        <f>VLOOKUP(A1232,'[胪溪居委会 - 总表.xlsx]Sheet1'!#REF!,2,FALSE)</f>
        <v>#REF!</v>
      </c>
    </row>
    <row r="1233" spans="1:2">
      <c r="A1233" s="1" t="s">
        <v>7765</v>
      </c>
      <c r="B1233" t="e">
        <f>VLOOKUP(A1233,'[胪溪居委会 - 总表.xlsx]Sheet1'!#REF!,2,FALSE)</f>
        <v>#REF!</v>
      </c>
    </row>
    <row r="1234" spans="1:2">
      <c r="A1234" s="1" t="s">
        <v>7766</v>
      </c>
      <c r="B1234" t="e">
        <f>VLOOKUP(A1234,'[胪溪居委会 - 总表.xlsx]Sheet1'!#REF!,2,FALSE)</f>
        <v>#REF!</v>
      </c>
    </row>
    <row r="1235" spans="1:2">
      <c r="A1235" s="1" t="s">
        <v>7767</v>
      </c>
      <c r="B1235" t="e">
        <f>VLOOKUP(A1235,'[胪溪居委会 - 总表.xlsx]Sheet1'!#REF!,2,FALSE)</f>
        <v>#REF!</v>
      </c>
    </row>
    <row r="1236" spans="1:2">
      <c r="A1236" s="1" t="s">
        <v>7768</v>
      </c>
      <c r="B1236" t="e">
        <f>VLOOKUP(A1236,'[胪溪居委会 - 总表.xlsx]Sheet1'!#REF!,2,FALSE)</f>
        <v>#REF!</v>
      </c>
    </row>
    <row r="1237" spans="1:2">
      <c r="A1237" s="1" t="s">
        <v>7769</v>
      </c>
      <c r="B1237" t="e">
        <f>VLOOKUP(A1237,'[胪溪居委会 - 总表.xlsx]Sheet1'!#REF!,2,FALSE)</f>
        <v>#REF!</v>
      </c>
    </row>
    <row r="1238" spans="1:2">
      <c r="A1238" s="1" t="s">
        <v>7770</v>
      </c>
      <c r="B1238" t="e">
        <f>VLOOKUP(A1238,'[胪溪居委会 - 总表.xlsx]Sheet1'!#REF!,2,FALSE)</f>
        <v>#REF!</v>
      </c>
    </row>
    <row r="1239" spans="1:2">
      <c r="A1239" s="1" t="s">
        <v>7771</v>
      </c>
      <c r="B1239" t="e">
        <f>VLOOKUP(A1239,'[胪溪居委会 - 总表.xlsx]Sheet1'!#REF!,2,FALSE)</f>
        <v>#REF!</v>
      </c>
    </row>
    <row r="1240" spans="1:2">
      <c r="A1240" s="1" t="s">
        <v>7772</v>
      </c>
      <c r="B1240" t="e">
        <f>VLOOKUP(A1240,'[胪溪居委会 - 总表.xlsx]Sheet1'!#REF!,2,FALSE)</f>
        <v>#REF!</v>
      </c>
    </row>
    <row r="1241" spans="1:2">
      <c r="A1241" s="1" t="s">
        <v>7773</v>
      </c>
      <c r="B1241" t="e">
        <f>VLOOKUP(A1241,'[胪溪居委会 - 总表.xlsx]Sheet1'!#REF!,2,FALSE)</f>
        <v>#REF!</v>
      </c>
    </row>
    <row r="1242" spans="1:2">
      <c r="A1242" s="1" t="s">
        <v>7774</v>
      </c>
      <c r="B1242" t="e">
        <f>VLOOKUP(A1242,'[胪溪居委会 - 总表.xlsx]Sheet1'!#REF!,2,FALSE)</f>
        <v>#REF!</v>
      </c>
    </row>
    <row r="1243" spans="1:2">
      <c r="A1243" s="1" t="s">
        <v>7775</v>
      </c>
      <c r="B1243" t="e">
        <f>VLOOKUP(A1243,'[胪溪居委会 - 总表.xlsx]Sheet1'!#REF!,2,FALSE)</f>
        <v>#REF!</v>
      </c>
    </row>
    <row r="1244" spans="1:2">
      <c r="A1244" s="1" t="s">
        <v>7776</v>
      </c>
      <c r="B1244" t="e">
        <f>VLOOKUP(A1244,'[胪溪居委会 - 总表.xlsx]Sheet1'!#REF!,2,FALSE)</f>
        <v>#REF!</v>
      </c>
    </row>
    <row r="1245" spans="1:2">
      <c r="A1245" s="1" t="s">
        <v>7777</v>
      </c>
      <c r="B1245" t="e">
        <f>VLOOKUP(A1245,'[胪溪居委会 - 总表.xlsx]Sheet1'!#REF!,2,FALSE)</f>
        <v>#REF!</v>
      </c>
    </row>
    <row r="1246" spans="1:2">
      <c r="A1246" s="1" t="s">
        <v>7778</v>
      </c>
      <c r="B1246" t="e">
        <f>VLOOKUP(A1246,'[胪溪居委会 - 总表.xlsx]Sheet1'!#REF!,2,FALSE)</f>
        <v>#REF!</v>
      </c>
    </row>
    <row r="1247" spans="1:2">
      <c r="A1247" s="1" t="s">
        <v>7779</v>
      </c>
      <c r="B1247" t="e">
        <f>VLOOKUP(A1247,'[胪溪居委会 - 总表.xlsx]Sheet1'!#REF!,2,FALSE)</f>
        <v>#REF!</v>
      </c>
    </row>
    <row r="1248" spans="1:2">
      <c r="A1248" s="1" t="s">
        <v>7780</v>
      </c>
      <c r="B1248" t="e">
        <f>VLOOKUP(A1248,'[胪溪居委会 - 总表.xlsx]Sheet1'!#REF!,2,FALSE)</f>
        <v>#REF!</v>
      </c>
    </row>
    <row r="1249" spans="1:2">
      <c r="A1249" s="1" t="s">
        <v>7781</v>
      </c>
      <c r="B1249" t="e">
        <f>VLOOKUP(A1249,'[胪溪居委会 - 总表.xlsx]Sheet1'!#REF!,2,FALSE)</f>
        <v>#REF!</v>
      </c>
    </row>
    <row r="1250" spans="1:2">
      <c r="A1250" s="1" t="s">
        <v>7782</v>
      </c>
      <c r="B1250" t="e">
        <f>VLOOKUP(A1250,'[胪溪居委会 - 总表.xlsx]Sheet1'!#REF!,2,FALSE)</f>
        <v>#REF!</v>
      </c>
    </row>
    <row r="1251" spans="1:2">
      <c r="A1251" s="1" t="s">
        <v>7783</v>
      </c>
      <c r="B1251" t="e">
        <f>VLOOKUP(A1251,'[胪溪居委会 - 总表.xlsx]Sheet1'!#REF!,2,FALSE)</f>
        <v>#REF!</v>
      </c>
    </row>
    <row r="1252" spans="1:2">
      <c r="A1252" s="1" t="s">
        <v>7784</v>
      </c>
      <c r="B1252" t="e">
        <f>VLOOKUP(A1252,'[胪溪居委会 - 总表.xlsx]Sheet1'!#REF!,2,FALSE)</f>
        <v>#REF!</v>
      </c>
    </row>
    <row r="1253" spans="1:2">
      <c r="A1253" s="1" t="s">
        <v>7785</v>
      </c>
      <c r="B1253" t="e">
        <f>VLOOKUP(A1253,'[胪溪居委会 - 总表.xlsx]Sheet1'!#REF!,2,FALSE)</f>
        <v>#REF!</v>
      </c>
    </row>
    <row r="1254" spans="1:2">
      <c r="A1254" s="1" t="s">
        <v>7786</v>
      </c>
      <c r="B1254" t="e">
        <f>VLOOKUP(A1254,'[胪溪居委会 - 总表.xlsx]Sheet1'!#REF!,2,FALSE)</f>
        <v>#REF!</v>
      </c>
    </row>
    <row r="1255" spans="1:2">
      <c r="A1255" s="1" t="s">
        <v>7787</v>
      </c>
      <c r="B1255" t="e">
        <f>VLOOKUP(A1255,'[胪溪居委会 - 总表.xlsx]Sheet1'!#REF!,2,FALSE)</f>
        <v>#REF!</v>
      </c>
    </row>
    <row r="1256" spans="1:2">
      <c r="A1256" s="1" t="s">
        <v>7788</v>
      </c>
      <c r="B1256" t="e">
        <f>VLOOKUP(A1256,'[胪溪居委会 - 总表.xlsx]Sheet1'!#REF!,2,FALSE)</f>
        <v>#REF!</v>
      </c>
    </row>
    <row r="1257" spans="1:2">
      <c r="A1257" s="1" t="s">
        <v>7789</v>
      </c>
      <c r="B1257" t="e">
        <f>VLOOKUP(A1257,'[胪溪居委会 - 总表.xlsx]Sheet1'!#REF!,2,FALSE)</f>
        <v>#REF!</v>
      </c>
    </row>
    <row r="1258" spans="1:2">
      <c r="A1258" s="1" t="s">
        <v>7790</v>
      </c>
      <c r="B1258" t="e">
        <f>VLOOKUP(A1258,'[胪溪居委会 - 总表.xlsx]Sheet1'!#REF!,2,FALSE)</f>
        <v>#REF!</v>
      </c>
    </row>
    <row r="1259" spans="1:2">
      <c r="A1259" s="1" t="s">
        <v>7791</v>
      </c>
      <c r="B1259" t="e">
        <f>VLOOKUP(A1259,'[胪溪居委会 - 总表.xlsx]Sheet1'!#REF!,2,FALSE)</f>
        <v>#REF!</v>
      </c>
    </row>
    <row r="1260" spans="1:2">
      <c r="A1260" s="1" t="s">
        <v>7792</v>
      </c>
      <c r="B1260" t="e">
        <f>VLOOKUP(A1260,'[胪溪居委会 - 总表.xlsx]Sheet1'!#REF!,2,FALSE)</f>
        <v>#REF!</v>
      </c>
    </row>
    <row r="1261" spans="1:2">
      <c r="A1261" s="1" t="s">
        <v>7793</v>
      </c>
      <c r="B1261" t="e">
        <f>VLOOKUP(A1261,'[胪溪居委会 - 总表.xlsx]Sheet1'!#REF!,2,FALSE)</f>
        <v>#REF!</v>
      </c>
    </row>
    <row r="1262" spans="1:2">
      <c r="A1262" s="1" t="s">
        <v>7794</v>
      </c>
      <c r="B1262" t="e">
        <f>VLOOKUP(A1262,'[胪溪居委会 - 总表.xlsx]Sheet1'!#REF!,2,FALSE)</f>
        <v>#REF!</v>
      </c>
    </row>
    <row r="1263" spans="1:2">
      <c r="A1263" s="1" t="s">
        <v>7795</v>
      </c>
      <c r="B1263" t="e">
        <f>VLOOKUP(A1263,'[胪溪居委会 - 总表.xlsx]Sheet1'!#REF!,2,FALSE)</f>
        <v>#REF!</v>
      </c>
    </row>
    <row r="1264" spans="1:2">
      <c r="A1264" s="1" t="s">
        <v>7796</v>
      </c>
      <c r="B1264" t="e">
        <f>VLOOKUP(A1264,'[胪溪居委会 - 总表.xlsx]Sheet1'!#REF!,2,FALSE)</f>
        <v>#REF!</v>
      </c>
    </row>
    <row r="1265" spans="1:2">
      <c r="A1265" s="1" t="s">
        <v>7797</v>
      </c>
      <c r="B1265" t="e">
        <f>VLOOKUP(A1265,'[胪溪居委会 - 总表.xlsx]Sheet1'!#REF!,2,FALSE)</f>
        <v>#REF!</v>
      </c>
    </row>
    <row r="1266" spans="1:2">
      <c r="A1266" s="1" t="s">
        <v>7798</v>
      </c>
      <c r="B1266" t="e">
        <f>VLOOKUP(A1266,'[胪溪居委会 - 总表.xlsx]Sheet1'!#REF!,2,FALSE)</f>
        <v>#REF!</v>
      </c>
    </row>
    <row r="1267" spans="1:2">
      <c r="A1267" s="1" t="s">
        <v>7799</v>
      </c>
      <c r="B1267" t="e">
        <f>VLOOKUP(A1267,'[胪溪居委会 - 总表.xlsx]Sheet1'!#REF!,2,FALSE)</f>
        <v>#REF!</v>
      </c>
    </row>
    <row r="1268" spans="1:2">
      <c r="A1268" s="1" t="s">
        <v>7800</v>
      </c>
      <c r="B1268" t="e">
        <f>VLOOKUP(A1268,'[胪溪居委会 - 总表.xlsx]Sheet1'!#REF!,2,FALSE)</f>
        <v>#REF!</v>
      </c>
    </row>
    <row r="1269" spans="1:2">
      <c r="A1269" s="1" t="s">
        <v>7801</v>
      </c>
      <c r="B1269" t="e">
        <f>VLOOKUP(A1269,'[胪溪居委会 - 总表.xlsx]Sheet1'!#REF!,2,FALSE)</f>
        <v>#REF!</v>
      </c>
    </row>
    <row r="1270" spans="1:2">
      <c r="A1270" s="1" t="s">
        <v>7802</v>
      </c>
      <c r="B1270" t="e">
        <f>VLOOKUP(A1270,'[胪溪居委会 - 总表.xlsx]Sheet1'!#REF!,2,FALSE)</f>
        <v>#REF!</v>
      </c>
    </row>
    <row r="1271" spans="1:2">
      <c r="A1271" s="1" t="s">
        <v>7803</v>
      </c>
      <c r="B1271" t="e">
        <f>VLOOKUP(A1271,'[胪溪居委会 - 总表.xlsx]Sheet1'!#REF!,2,FALSE)</f>
        <v>#REF!</v>
      </c>
    </row>
    <row r="1272" spans="1:2">
      <c r="A1272" s="1" t="s">
        <v>7804</v>
      </c>
      <c r="B1272" t="e">
        <f>VLOOKUP(A1272,'[胪溪居委会 - 总表.xlsx]Sheet1'!#REF!,2,FALSE)</f>
        <v>#REF!</v>
      </c>
    </row>
    <row r="1273" spans="1:2">
      <c r="A1273" s="1" t="s">
        <v>7805</v>
      </c>
      <c r="B1273" t="e">
        <f>VLOOKUP(A1273,'[胪溪居委会 - 总表.xlsx]Sheet1'!#REF!,2,FALSE)</f>
        <v>#REF!</v>
      </c>
    </row>
    <row r="1274" spans="1:2">
      <c r="A1274" s="1" t="s">
        <v>7806</v>
      </c>
      <c r="B1274" t="e">
        <f>VLOOKUP(A1274,'[胪溪居委会 - 总表.xlsx]Sheet1'!#REF!,2,FALSE)</f>
        <v>#REF!</v>
      </c>
    </row>
    <row r="1275" spans="1:2">
      <c r="A1275" s="1" t="s">
        <v>7807</v>
      </c>
      <c r="B1275" t="e">
        <f>VLOOKUP(A1275,'[胪溪居委会 - 总表.xlsx]Sheet1'!#REF!,2,FALSE)</f>
        <v>#REF!</v>
      </c>
    </row>
    <row r="1276" spans="1:2">
      <c r="A1276" s="1" t="s">
        <v>7808</v>
      </c>
      <c r="B1276" t="e">
        <f>VLOOKUP(A1276,'[胪溪居委会 - 总表.xlsx]Sheet1'!#REF!,2,FALSE)</f>
        <v>#REF!</v>
      </c>
    </row>
    <row r="1277" spans="1:2">
      <c r="A1277" s="1" t="s">
        <v>7809</v>
      </c>
      <c r="B1277" t="e">
        <f>VLOOKUP(A1277,'[胪溪居委会 - 总表.xlsx]Sheet1'!#REF!,2,FALSE)</f>
        <v>#REF!</v>
      </c>
    </row>
    <row r="1278" spans="1:2">
      <c r="A1278" s="1" t="s">
        <v>7810</v>
      </c>
      <c r="B1278" t="e">
        <f>VLOOKUP(A1278,'[胪溪居委会 - 总表.xlsx]Sheet1'!#REF!,2,FALSE)</f>
        <v>#REF!</v>
      </c>
    </row>
    <row r="1279" spans="1:2">
      <c r="A1279" s="1" t="s">
        <v>7811</v>
      </c>
      <c r="B1279" t="e">
        <f>VLOOKUP(A1279,'[胪溪居委会 - 总表.xlsx]Sheet1'!#REF!,2,FALSE)</f>
        <v>#REF!</v>
      </c>
    </row>
    <row r="1280" spans="1:2">
      <c r="A1280" s="1" t="s">
        <v>7812</v>
      </c>
      <c r="B1280" t="e">
        <f>VLOOKUP(A1280,'[胪溪居委会 - 总表.xlsx]Sheet1'!#REF!,2,FALSE)</f>
        <v>#REF!</v>
      </c>
    </row>
    <row r="1281" spans="1:2">
      <c r="A1281" s="1" t="s">
        <v>7813</v>
      </c>
      <c r="B1281" t="e">
        <f>VLOOKUP(A1281,'[胪溪居委会 - 总表.xlsx]Sheet1'!#REF!,2,FALSE)</f>
        <v>#REF!</v>
      </c>
    </row>
    <row r="1282" spans="1:2">
      <c r="A1282" s="1" t="s">
        <v>7814</v>
      </c>
      <c r="B1282" t="e">
        <f>VLOOKUP(A1282,'[胪溪居委会 - 总表.xlsx]Sheet1'!#REF!,2,FALSE)</f>
        <v>#REF!</v>
      </c>
    </row>
    <row r="1283" spans="1:2">
      <c r="A1283" s="1" t="s">
        <v>7815</v>
      </c>
      <c r="B1283" t="e">
        <f>VLOOKUP(A1283,'[胪溪居委会 - 总表.xlsx]Sheet1'!#REF!,2,FALSE)</f>
        <v>#REF!</v>
      </c>
    </row>
    <row r="1284" spans="1:2">
      <c r="A1284" s="1" t="s">
        <v>7816</v>
      </c>
      <c r="B1284" t="e">
        <f>VLOOKUP(A1284,'[胪溪居委会 - 总表.xlsx]Sheet1'!#REF!,2,FALSE)</f>
        <v>#REF!</v>
      </c>
    </row>
    <row r="1285" spans="1:2">
      <c r="A1285" s="1" t="s">
        <v>7817</v>
      </c>
      <c r="B1285" t="e">
        <f>VLOOKUP(A1285,'[胪溪居委会 - 总表.xlsx]Sheet1'!#REF!,2,FALSE)</f>
        <v>#REF!</v>
      </c>
    </row>
    <row r="1286" spans="1:2">
      <c r="A1286" s="1" t="s">
        <v>7818</v>
      </c>
      <c r="B1286" t="e">
        <f>VLOOKUP(A1286,'[胪溪居委会 - 总表.xlsx]Sheet1'!#REF!,2,FALSE)</f>
        <v>#REF!</v>
      </c>
    </row>
    <row r="1287" spans="1:2">
      <c r="A1287" s="1" t="s">
        <v>7819</v>
      </c>
      <c r="B1287" t="e">
        <f>VLOOKUP(A1287,'[胪溪居委会 - 总表.xlsx]Sheet1'!#REF!,2,FALSE)</f>
        <v>#REF!</v>
      </c>
    </row>
    <row r="1288" spans="1:2">
      <c r="A1288" s="1" t="s">
        <v>7820</v>
      </c>
      <c r="B1288" t="e">
        <f>VLOOKUP(A1288,'[胪溪居委会 - 总表.xlsx]Sheet1'!#REF!,2,FALSE)</f>
        <v>#REF!</v>
      </c>
    </row>
    <row r="1289" spans="1:2">
      <c r="A1289" s="1" t="s">
        <v>7821</v>
      </c>
      <c r="B1289" t="e">
        <f>VLOOKUP(A1289,'[胪溪居委会 - 总表.xlsx]Sheet1'!#REF!,2,FALSE)</f>
        <v>#REF!</v>
      </c>
    </row>
    <row r="1290" spans="1:2">
      <c r="A1290" s="1" t="s">
        <v>7822</v>
      </c>
      <c r="B1290" t="e">
        <f>VLOOKUP(A1290,'[胪溪居委会 - 总表.xlsx]Sheet1'!#REF!,2,FALSE)</f>
        <v>#REF!</v>
      </c>
    </row>
    <row r="1291" spans="1:2">
      <c r="A1291" s="1" t="s">
        <v>7823</v>
      </c>
      <c r="B1291" t="e">
        <f>VLOOKUP(A1291,'[胪溪居委会 - 总表.xlsx]Sheet1'!#REF!,2,FALSE)</f>
        <v>#REF!</v>
      </c>
    </row>
    <row r="1292" spans="1:2">
      <c r="A1292" s="1" t="s">
        <v>7824</v>
      </c>
      <c r="B1292" t="e">
        <f>VLOOKUP(A1292,'[胪溪居委会 - 总表.xlsx]Sheet1'!#REF!,2,FALSE)</f>
        <v>#REF!</v>
      </c>
    </row>
    <row r="1293" spans="1:2">
      <c r="A1293" s="1" t="s">
        <v>7825</v>
      </c>
      <c r="B1293" t="e">
        <f>VLOOKUP(A1293,'[胪溪居委会 - 总表.xlsx]Sheet1'!#REF!,2,FALSE)</f>
        <v>#REF!</v>
      </c>
    </row>
    <row r="1294" spans="1:2">
      <c r="A1294" s="1" t="s">
        <v>7826</v>
      </c>
      <c r="B1294" t="e">
        <f>VLOOKUP(A1294,'[胪溪居委会 - 总表.xlsx]Sheet1'!#REF!,2,FALSE)</f>
        <v>#REF!</v>
      </c>
    </row>
    <row r="1295" spans="1:2">
      <c r="A1295" s="1" t="s">
        <v>7827</v>
      </c>
      <c r="B1295" t="e">
        <f>VLOOKUP(A1295,'[胪溪居委会 - 总表.xlsx]Sheet1'!#REF!,2,FALSE)</f>
        <v>#REF!</v>
      </c>
    </row>
    <row r="1296" spans="1:2">
      <c r="A1296" s="1" t="s">
        <v>7828</v>
      </c>
      <c r="B1296" t="e">
        <f>VLOOKUP(A1296,'[胪溪居委会 - 总表.xlsx]Sheet1'!#REF!,2,FALSE)</f>
        <v>#REF!</v>
      </c>
    </row>
    <row r="1297" spans="1:2">
      <c r="A1297" s="1" t="s">
        <v>7829</v>
      </c>
      <c r="B1297" t="e">
        <f>VLOOKUP(A1297,'[胪溪居委会 - 总表.xlsx]Sheet1'!#REF!,2,FALSE)</f>
        <v>#REF!</v>
      </c>
    </row>
    <row r="1298" spans="1:2">
      <c r="A1298" s="1" t="s">
        <v>7830</v>
      </c>
      <c r="B1298" t="e">
        <f>VLOOKUP(A1298,'[胪溪居委会 - 总表.xlsx]Sheet1'!#REF!,2,FALSE)</f>
        <v>#REF!</v>
      </c>
    </row>
    <row r="1299" spans="1:2">
      <c r="A1299" s="1" t="s">
        <v>7831</v>
      </c>
      <c r="B1299" t="e">
        <f>VLOOKUP(A1299,'[胪溪居委会 - 总表.xlsx]Sheet1'!#REF!,2,FALSE)</f>
        <v>#REF!</v>
      </c>
    </row>
    <row r="1300" spans="1:2">
      <c r="A1300" s="1" t="s">
        <v>7832</v>
      </c>
      <c r="B1300" t="e">
        <f>VLOOKUP(A1300,'[胪溪居委会 - 总表.xlsx]Sheet1'!#REF!,2,FALSE)</f>
        <v>#REF!</v>
      </c>
    </row>
    <row r="1301" spans="1:2">
      <c r="A1301" s="1" t="s">
        <v>7833</v>
      </c>
      <c r="B1301" t="e">
        <f>VLOOKUP(A1301,'[胪溪居委会 - 总表.xlsx]Sheet1'!#REF!,2,FALSE)</f>
        <v>#REF!</v>
      </c>
    </row>
    <row r="1302" spans="1:2">
      <c r="A1302" s="1" t="s">
        <v>7834</v>
      </c>
      <c r="B1302" t="e">
        <f>VLOOKUP(A1302,'[胪溪居委会 - 总表.xlsx]Sheet1'!#REF!,2,FALSE)</f>
        <v>#REF!</v>
      </c>
    </row>
    <row r="1303" spans="1:2">
      <c r="A1303" s="1" t="s">
        <v>7835</v>
      </c>
      <c r="B1303" t="e">
        <f>VLOOKUP(A1303,'[胪溪居委会 - 总表.xlsx]Sheet1'!#REF!,2,FALSE)</f>
        <v>#REF!</v>
      </c>
    </row>
    <row r="1304" spans="1:2">
      <c r="A1304" s="1" t="s">
        <v>7836</v>
      </c>
      <c r="B1304" t="e">
        <f>VLOOKUP(A1304,'[胪溪居委会 - 总表.xlsx]Sheet1'!#REF!,2,FALSE)</f>
        <v>#REF!</v>
      </c>
    </row>
    <row r="1305" spans="1:2">
      <c r="A1305" s="1" t="s">
        <v>7837</v>
      </c>
      <c r="B1305" t="e">
        <f>VLOOKUP(A1305,'[胪溪居委会 - 总表.xlsx]Sheet1'!#REF!,2,FALSE)</f>
        <v>#REF!</v>
      </c>
    </row>
    <row r="1306" spans="1:2">
      <c r="A1306" s="1" t="s">
        <v>7838</v>
      </c>
      <c r="B1306" t="e">
        <f>VLOOKUP(A1306,'[胪溪居委会 - 总表.xlsx]Sheet1'!#REF!,2,FALSE)</f>
        <v>#REF!</v>
      </c>
    </row>
    <row r="1307" spans="1:2">
      <c r="A1307" s="1" t="s">
        <v>7839</v>
      </c>
      <c r="B1307" t="e">
        <f>VLOOKUP(A1307,'[胪溪居委会 - 总表.xlsx]Sheet1'!#REF!,2,FALSE)</f>
        <v>#REF!</v>
      </c>
    </row>
    <row r="1308" spans="1:2">
      <c r="A1308" s="1" t="s">
        <v>7840</v>
      </c>
      <c r="B1308" t="e">
        <f>VLOOKUP(A1308,'[胪溪居委会 - 总表.xlsx]Sheet1'!#REF!,2,FALSE)</f>
        <v>#REF!</v>
      </c>
    </row>
    <row r="1309" spans="1:2">
      <c r="A1309" s="1" t="s">
        <v>7841</v>
      </c>
      <c r="B1309" t="e">
        <f>VLOOKUP(A1309,'[胪溪居委会 - 总表.xlsx]Sheet1'!#REF!,2,FALSE)</f>
        <v>#REF!</v>
      </c>
    </row>
    <row r="1310" spans="1:2">
      <c r="A1310" s="1" t="s">
        <v>7842</v>
      </c>
      <c r="B1310" t="e">
        <f>VLOOKUP(A1310,'[胪溪居委会 - 总表.xlsx]Sheet1'!#REF!,2,FALSE)</f>
        <v>#REF!</v>
      </c>
    </row>
    <row r="1311" spans="1:2">
      <c r="A1311" s="1" t="s">
        <v>7843</v>
      </c>
      <c r="B1311" t="e">
        <f>VLOOKUP(A1311,'[胪溪居委会 - 总表.xlsx]Sheet1'!#REF!,2,FALSE)</f>
        <v>#REF!</v>
      </c>
    </row>
    <row r="1312" spans="1:2">
      <c r="A1312" s="1" t="s">
        <v>7844</v>
      </c>
      <c r="B1312" t="e">
        <f>VLOOKUP(A1312,'[胪溪居委会 - 总表.xlsx]Sheet1'!#REF!,2,FALSE)</f>
        <v>#REF!</v>
      </c>
    </row>
    <row r="1313" spans="1:2">
      <c r="A1313" s="1" t="s">
        <v>7845</v>
      </c>
      <c r="B1313" t="e">
        <f>VLOOKUP(A1313,'[胪溪居委会 - 总表.xlsx]Sheet1'!#REF!,2,FALSE)</f>
        <v>#REF!</v>
      </c>
    </row>
    <row r="1314" spans="1:2">
      <c r="A1314" s="1" t="s">
        <v>7846</v>
      </c>
      <c r="B1314" t="e">
        <f>VLOOKUP(A1314,'[胪溪居委会 - 总表.xlsx]Sheet1'!#REF!,2,FALSE)</f>
        <v>#REF!</v>
      </c>
    </row>
    <row r="1315" spans="1:2">
      <c r="A1315" s="1" t="s">
        <v>7847</v>
      </c>
      <c r="B1315" t="e">
        <f>VLOOKUP(A1315,'[胪溪居委会 - 总表.xlsx]Sheet1'!#REF!,2,FALSE)</f>
        <v>#REF!</v>
      </c>
    </row>
    <row r="1316" spans="1:2">
      <c r="A1316" s="1" t="s">
        <v>7848</v>
      </c>
      <c r="B1316" t="e">
        <f>VLOOKUP(A1316,'[胪溪居委会 - 总表.xlsx]Sheet1'!#REF!,2,FALSE)</f>
        <v>#REF!</v>
      </c>
    </row>
    <row r="1317" spans="1:2">
      <c r="A1317" s="1" t="s">
        <v>7849</v>
      </c>
      <c r="B1317" t="e">
        <f>VLOOKUP(A1317,'[胪溪居委会 - 总表.xlsx]Sheet1'!#REF!,2,FALSE)</f>
        <v>#REF!</v>
      </c>
    </row>
    <row r="1318" spans="1:2">
      <c r="A1318" s="1" t="s">
        <v>7850</v>
      </c>
      <c r="B1318" t="e">
        <f>VLOOKUP(A1318,'[胪溪居委会 - 总表.xlsx]Sheet1'!#REF!,2,FALSE)</f>
        <v>#REF!</v>
      </c>
    </row>
    <row r="1319" spans="1:2">
      <c r="A1319" s="1" t="s">
        <v>7851</v>
      </c>
      <c r="B1319" t="e">
        <f>VLOOKUP(A1319,'[胪溪居委会 - 总表.xlsx]Sheet1'!#REF!,2,FALSE)</f>
        <v>#REF!</v>
      </c>
    </row>
    <row r="1320" spans="1:2">
      <c r="A1320" s="1" t="s">
        <v>7852</v>
      </c>
      <c r="B1320" t="e">
        <f>VLOOKUP(A1320,'[胪溪居委会 - 总表.xlsx]Sheet1'!#REF!,2,FALSE)</f>
        <v>#REF!</v>
      </c>
    </row>
    <row r="1321" spans="1:2">
      <c r="A1321" s="1" t="s">
        <v>7853</v>
      </c>
      <c r="B1321" t="e">
        <f>VLOOKUP(A1321,'[胪溪居委会 - 总表.xlsx]Sheet1'!#REF!,2,FALSE)</f>
        <v>#REF!</v>
      </c>
    </row>
    <row r="1322" spans="1:2">
      <c r="A1322" s="1" t="s">
        <v>7854</v>
      </c>
      <c r="B1322" t="e">
        <f>VLOOKUP(A1322,'[胪溪居委会 - 总表.xlsx]Sheet1'!#REF!,2,FALSE)</f>
        <v>#REF!</v>
      </c>
    </row>
    <row r="1323" spans="1:2">
      <c r="A1323" s="1" t="s">
        <v>7855</v>
      </c>
      <c r="B1323" t="e">
        <f>VLOOKUP(A1323,'[胪溪居委会 - 总表.xlsx]Sheet1'!#REF!,2,FALSE)</f>
        <v>#REF!</v>
      </c>
    </row>
    <row r="1324" spans="1:2">
      <c r="A1324" s="1" t="s">
        <v>7856</v>
      </c>
      <c r="B1324" t="e">
        <f>VLOOKUP(A1324,'[胪溪居委会 - 总表.xlsx]Sheet1'!#REF!,2,FALSE)</f>
        <v>#REF!</v>
      </c>
    </row>
    <row r="1325" spans="1:2">
      <c r="A1325" s="1" t="s">
        <v>7857</v>
      </c>
      <c r="B1325" t="e">
        <f>VLOOKUP(A1325,'[胪溪居委会 - 总表.xlsx]Sheet1'!#REF!,2,FALSE)</f>
        <v>#REF!</v>
      </c>
    </row>
    <row r="1326" spans="1:2">
      <c r="A1326" s="1" t="s">
        <v>7858</v>
      </c>
      <c r="B1326" t="e">
        <f>VLOOKUP(A1326,'[胪溪居委会 - 总表.xlsx]Sheet1'!#REF!,2,FALSE)</f>
        <v>#REF!</v>
      </c>
    </row>
    <row r="1327" spans="1:2">
      <c r="A1327" s="1" t="s">
        <v>7859</v>
      </c>
      <c r="B1327" t="e">
        <f>VLOOKUP(A1327,'[胪溪居委会 - 总表.xlsx]Sheet1'!#REF!,2,FALSE)</f>
        <v>#REF!</v>
      </c>
    </row>
    <row r="1328" spans="1:2">
      <c r="A1328" s="1" t="s">
        <v>7860</v>
      </c>
      <c r="B1328" t="e">
        <f>VLOOKUP(A1328,'[胪溪居委会 - 总表.xlsx]Sheet1'!#REF!,2,FALSE)</f>
        <v>#REF!</v>
      </c>
    </row>
    <row r="1329" spans="1:2">
      <c r="A1329" s="1" t="s">
        <v>7861</v>
      </c>
      <c r="B1329" t="e">
        <f>VLOOKUP(A1329,'[胪溪居委会 - 总表.xlsx]Sheet1'!#REF!,2,FALSE)</f>
        <v>#REF!</v>
      </c>
    </row>
    <row r="1330" spans="1:2">
      <c r="A1330" s="1" t="s">
        <v>7862</v>
      </c>
      <c r="B1330" t="e">
        <f>VLOOKUP(A1330,'[胪溪居委会 - 总表.xlsx]Sheet1'!#REF!,2,FALSE)</f>
        <v>#REF!</v>
      </c>
    </row>
    <row r="1331" spans="1:2">
      <c r="A1331" s="1" t="s">
        <v>7863</v>
      </c>
      <c r="B1331" t="e">
        <f>VLOOKUP(A1331,'[胪溪居委会 - 总表.xlsx]Sheet1'!#REF!,2,FALSE)</f>
        <v>#REF!</v>
      </c>
    </row>
    <row r="1332" spans="1:2">
      <c r="A1332" s="1" t="s">
        <v>7864</v>
      </c>
      <c r="B1332" t="e">
        <f>VLOOKUP(A1332,'[胪溪居委会 - 总表.xlsx]Sheet1'!#REF!,2,FALSE)</f>
        <v>#REF!</v>
      </c>
    </row>
    <row r="1333" spans="1:2">
      <c r="A1333" s="1" t="s">
        <v>7865</v>
      </c>
      <c r="B1333" t="e">
        <f>VLOOKUP(A1333,'[胪溪居委会 - 总表.xlsx]Sheet1'!#REF!,2,FALSE)</f>
        <v>#REF!</v>
      </c>
    </row>
    <row r="1334" spans="1:2">
      <c r="A1334" s="1" t="s">
        <v>7866</v>
      </c>
      <c r="B1334" t="e">
        <f>VLOOKUP(A1334,'[胪溪居委会 - 总表.xlsx]Sheet1'!#REF!,2,FALSE)</f>
        <v>#REF!</v>
      </c>
    </row>
    <row r="1335" spans="1:2">
      <c r="A1335" s="1" t="s">
        <v>7867</v>
      </c>
      <c r="B1335" t="e">
        <f>VLOOKUP(A1335,'[胪溪居委会 - 总表.xlsx]Sheet1'!#REF!,2,FALSE)</f>
        <v>#REF!</v>
      </c>
    </row>
    <row r="1336" spans="1:2">
      <c r="A1336" s="1" t="s">
        <v>7868</v>
      </c>
      <c r="B1336" t="e">
        <f>VLOOKUP(A1336,'[胪溪居委会 - 总表.xlsx]Sheet1'!#REF!,2,FALSE)</f>
        <v>#REF!</v>
      </c>
    </row>
    <row r="1337" spans="1:2">
      <c r="A1337" s="1" t="s">
        <v>7869</v>
      </c>
      <c r="B1337" t="e">
        <f>VLOOKUP(A1337,'[胪溪居委会 - 总表.xlsx]Sheet1'!#REF!,2,FALSE)</f>
        <v>#REF!</v>
      </c>
    </row>
    <row r="1338" spans="1:2">
      <c r="A1338" s="1" t="s">
        <v>7870</v>
      </c>
      <c r="B1338" t="e">
        <f>VLOOKUP(A1338,'[胪溪居委会 - 总表.xlsx]Sheet1'!#REF!,2,FALSE)</f>
        <v>#REF!</v>
      </c>
    </row>
    <row r="1339" spans="1:2">
      <c r="A1339" s="1" t="s">
        <v>7871</v>
      </c>
      <c r="B1339" t="e">
        <f>VLOOKUP(A1339,'[胪溪居委会 - 总表.xlsx]Sheet1'!#REF!,2,FALSE)</f>
        <v>#REF!</v>
      </c>
    </row>
    <row r="1340" spans="1:2">
      <c r="A1340" s="1" t="s">
        <v>7872</v>
      </c>
      <c r="B1340" t="e">
        <f>VLOOKUP(A1340,'[胪溪居委会 - 总表.xlsx]Sheet1'!#REF!,2,FALSE)</f>
        <v>#REF!</v>
      </c>
    </row>
    <row r="1341" spans="1:2">
      <c r="A1341" s="1" t="s">
        <v>7873</v>
      </c>
      <c r="B1341" t="e">
        <f>VLOOKUP(A1341,'[胪溪居委会 - 总表.xlsx]Sheet1'!#REF!,2,FALSE)</f>
        <v>#REF!</v>
      </c>
    </row>
    <row r="1342" spans="1:2">
      <c r="A1342" s="1" t="s">
        <v>7874</v>
      </c>
      <c r="B1342" t="e">
        <f>VLOOKUP(A1342,'[胪溪居委会 - 总表.xlsx]Sheet1'!#REF!,2,FALSE)</f>
        <v>#REF!</v>
      </c>
    </row>
    <row r="1343" spans="1:2">
      <c r="A1343" s="1" t="s">
        <v>7875</v>
      </c>
      <c r="B1343" t="e">
        <f>VLOOKUP(A1343,'[胪溪居委会 - 总表.xlsx]Sheet1'!#REF!,2,FALSE)</f>
        <v>#REF!</v>
      </c>
    </row>
    <row r="1344" spans="1:2">
      <c r="A1344" s="1" t="s">
        <v>7876</v>
      </c>
      <c r="B1344" t="e">
        <f>VLOOKUP(A1344,'[胪溪居委会 - 总表.xlsx]Sheet1'!#REF!,2,FALSE)</f>
        <v>#REF!</v>
      </c>
    </row>
    <row r="1345" spans="1:2">
      <c r="A1345" s="1" t="s">
        <v>7877</v>
      </c>
      <c r="B1345" t="e">
        <f>VLOOKUP(A1345,'[胪溪居委会 - 总表.xlsx]Sheet1'!#REF!,2,FALSE)</f>
        <v>#REF!</v>
      </c>
    </row>
    <row r="1346" spans="1:2">
      <c r="A1346" s="1" t="s">
        <v>7878</v>
      </c>
      <c r="B1346" t="e">
        <f>VLOOKUP(A1346,'[胪溪居委会 - 总表.xlsx]Sheet1'!#REF!,2,FALSE)</f>
        <v>#REF!</v>
      </c>
    </row>
    <row r="1347" spans="1:2">
      <c r="A1347" s="1" t="s">
        <v>7879</v>
      </c>
      <c r="B1347" t="e">
        <f>VLOOKUP(A1347,'[胪溪居委会 - 总表.xlsx]Sheet1'!#REF!,2,FALSE)</f>
        <v>#REF!</v>
      </c>
    </row>
    <row r="1348" spans="1:2">
      <c r="A1348" s="1" t="s">
        <v>7880</v>
      </c>
      <c r="B1348" t="e">
        <f>VLOOKUP(A1348,'[胪溪居委会 - 总表.xlsx]Sheet1'!#REF!,2,FALSE)</f>
        <v>#REF!</v>
      </c>
    </row>
    <row r="1349" spans="1:2">
      <c r="A1349" s="1" t="s">
        <v>7881</v>
      </c>
      <c r="B1349" t="e">
        <f>VLOOKUP(A1349,'[胪溪居委会 - 总表.xlsx]Sheet1'!#REF!,2,FALSE)</f>
        <v>#REF!</v>
      </c>
    </row>
    <row r="1350" spans="1:2">
      <c r="A1350" s="1" t="s">
        <v>7882</v>
      </c>
      <c r="B1350" t="e">
        <f>VLOOKUP(A1350,'[胪溪居委会 - 总表.xlsx]Sheet1'!#REF!,2,FALSE)</f>
        <v>#REF!</v>
      </c>
    </row>
    <row r="1351" spans="1:2">
      <c r="A1351" s="1" t="s">
        <v>7883</v>
      </c>
      <c r="B1351" t="e">
        <f>VLOOKUP(A1351,'[胪溪居委会 - 总表.xlsx]Sheet1'!#REF!,2,FALSE)</f>
        <v>#REF!</v>
      </c>
    </row>
    <row r="1352" spans="1:2">
      <c r="A1352" s="1" t="s">
        <v>7884</v>
      </c>
      <c r="B1352" t="e">
        <f>VLOOKUP(A1352,'[胪溪居委会 - 总表.xlsx]Sheet1'!#REF!,2,FALSE)</f>
        <v>#REF!</v>
      </c>
    </row>
    <row r="1353" spans="1:2">
      <c r="A1353" s="1" t="s">
        <v>7885</v>
      </c>
      <c r="B1353" t="e">
        <f>VLOOKUP(A1353,'[胪溪居委会 - 总表.xlsx]Sheet1'!#REF!,2,FALSE)</f>
        <v>#REF!</v>
      </c>
    </row>
    <row r="1354" spans="1:2">
      <c r="A1354" s="1" t="s">
        <v>7886</v>
      </c>
      <c r="B1354" t="e">
        <f>VLOOKUP(A1354,'[胪溪居委会 - 总表.xlsx]Sheet1'!#REF!,2,FALSE)</f>
        <v>#REF!</v>
      </c>
    </row>
    <row r="1355" spans="1:2">
      <c r="A1355" s="1" t="s">
        <v>7887</v>
      </c>
      <c r="B1355" t="e">
        <f>VLOOKUP(A1355,'[胪溪居委会 - 总表.xlsx]Sheet1'!#REF!,2,FALSE)</f>
        <v>#REF!</v>
      </c>
    </row>
    <row r="1356" spans="1:2">
      <c r="A1356" s="1" t="s">
        <v>7888</v>
      </c>
      <c r="B1356" t="e">
        <f>VLOOKUP(A1356,'[胪溪居委会 - 总表.xlsx]Sheet1'!#REF!,2,FALSE)</f>
        <v>#REF!</v>
      </c>
    </row>
    <row r="1357" spans="1:2">
      <c r="A1357" s="1" t="s">
        <v>7889</v>
      </c>
      <c r="B1357" t="e">
        <f>VLOOKUP(A1357,'[胪溪居委会 - 总表.xlsx]Sheet1'!#REF!,2,FALSE)</f>
        <v>#REF!</v>
      </c>
    </row>
    <row r="1358" spans="1:2">
      <c r="A1358" s="1" t="s">
        <v>7890</v>
      </c>
      <c r="B1358" t="e">
        <f>VLOOKUP(A1358,'[胪溪居委会 - 总表.xlsx]Sheet1'!#REF!,2,FALSE)</f>
        <v>#REF!</v>
      </c>
    </row>
    <row r="1359" spans="1:2">
      <c r="A1359" s="1" t="s">
        <v>7891</v>
      </c>
      <c r="B1359" t="e">
        <f>VLOOKUP(A1359,'[胪溪居委会 - 总表.xlsx]Sheet1'!#REF!,2,FALSE)</f>
        <v>#REF!</v>
      </c>
    </row>
    <row r="1360" spans="1:2">
      <c r="A1360" s="1" t="s">
        <v>7892</v>
      </c>
      <c r="B1360" t="e">
        <f>VLOOKUP(A1360,'[胪溪居委会 - 总表.xlsx]Sheet1'!#REF!,2,FALSE)</f>
        <v>#REF!</v>
      </c>
    </row>
    <row r="1361" spans="1:2">
      <c r="A1361" s="1" t="s">
        <v>7893</v>
      </c>
      <c r="B1361" t="e">
        <f>VLOOKUP(A1361,'[胪溪居委会 - 总表.xlsx]Sheet1'!#REF!,2,FALSE)</f>
        <v>#REF!</v>
      </c>
    </row>
    <row r="1362" spans="1:2">
      <c r="A1362" s="1" t="s">
        <v>7894</v>
      </c>
      <c r="B1362" t="e">
        <f>VLOOKUP(A1362,'[胪溪居委会 - 总表.xlsx]Sheet1'!#REF!,2,FALSE)</f>
        <v>#REF!</v>
      </c>
    </row>
    <row r="1363" spans="1:2">
      <c r="A1363" s="1" t="s">
        <v>7895</v>
      </c>
      <c r="B1363" t="e">
        <f>VLOOKUP(A1363,'[胪溪居委会 - 总表.xlsx]Sheet1'!#REF!,2,FALSE)</f>
        <v>#REF!</v>
      </c>
    </row>
    <row r="1364" spans="1:2">
      <c r="A1364" s="1" t="s">
        <v>7896</v>
      </c>
      <c r="B1364" t="e">
        <f>VLOOKUP(A1364,'[胪溪居委会 - 总表.xlsx]Sheet1'!#REF!,2,FALSE)</f>
        <v>#REF!</v>
      </c>
    </row>
    <row r="1365" spans="1:2">
      <c r="A1365" s="1" t="s">
        <v>7897</v>
      </c>
      <c r="B1365" t="e">
        <f>VLOOKUP(A1365,'[胪溪居委会 - 总表.xlsx]Sheet1'!#REF!,2,FALSE)</f>
        <v>#REF!</v>
      </c>
    </row>
    <row r="1366" spans="1:2">
      <c r="A1366" s="1" t="s">
        <v>7898</v>
      </c>
      <c r="B1366" t="e">
        <f>VLOOKUP(A1366,'[胪溪居委会 - 总表.xlsx]Sheet1'!#REF!,2,FALSE)</f>
        <v>#REF!</v>
      </c>
    </row>
    <row r="1367" spans="1:2">
      <c r="A1367" s="1" t="s">
        <v>7899</v>
      </c>
      <c r="B1367" t="e">
        <f>VLOOKUP(A1367,'[胪溪居委会 - 总表.xlsx]Sheet1'!#REF!,2,FALSE)</f>
        <v>#REF!</v>
      </c>
    </row>
    <row r="1368" spans="1:2">
      <c r="A1368" s="1" t="s">
        <v>7900</v>
      </c>
      <c r="B1368" t="e">
        <f>VLOOKUP(A1368,'[胪溪居委会 - 总表.xlsx]Sheet1'!#REF!,2,FALSE)</f>
        <v>#REF!</v>
      </c>
    </row>
    <row r="1369" spans="1:2">
      <c r="A1369" s="1" t="s">
        <v>7901</v>
      </c>
      <c r="B1369" t="e">
        <f>VLOOKUP(A1369,'[胪溪居委会 - 总表.xlsx]Sheet1'!#REF!,2,FALSE)</f>
        <v>#REF!</v>
      </c>
    </row>
    <row r="1370" spans="1:2">
      <c r="A1370" s="1" t="s">
        <v>7902</v>
      </c>
      <c r="B1370" t="e">
        <f>VLOOKUP(A1370,'[胪溪居委会 - 总表.xlsx]Sheet1'!#REF!,2,FALSE)</f>
        <v>#REF!</v>
      </c>
    </row>
    <row r="1371" spans="1:2">
      <c r="A1371" s="1" t="s">
        <v>7903</v>
      </c>
      <c r="B1371" t="e">
        <f>VLOOKUP(A1371,'[胪溪居委会 - 总表.xlsx]Sheet1'!#REF!,2,FALSE)</f>
        <v>#REF!</v>
      </c>
    </row>
    <row r="1372" spans="1:2">
      <c r="A1372" s="1" t="s">
        <v>7904</v>
      </c>
      <c r="B1372" t="e">
        <f>VLOOKUP(A1372,'[胪溪居委会 - 总表.xlsx]Sheet1'!#REF!,2,FALSE)</f>
        <v>#REF!</v>
      </c>
    </row>
    <row r="1373" spans="1:2">
      <c r="A1373" s="1" t="s">
        <v>7905</v>
      </c>
      <c r="B1373" t="e">
        <f>VLOOKUP(A1373,'[胪溪居委会 - 总表.xlsx]Sheet1'!#REF!,2,FALSE)</f>
        <v>#REF!</v>
      </c>
    </row>
    <row r="1374" spans="1:2">
      <c r="A1374" s="1" t="s">
        <v>7906</v>
      </c>
      <c r="B1374" t="e">
        <f>VLOOKUP(A1374,'[胪溪居委会 - 总表.xlsx]Sheet1'!#REF!,2,FALSE)</f>
        <v>#REF!</v>
      </c>
    </row>
    <row r="1375" spans="1:2">
      <c r="A1375" s="1" t="s">
        <v>7907</v>
      </c>
      <c r="B1375" t="e">
        <f>VLOOKUP(A1375,'[胪溪居委会 - 总表.xlsx]Sheet1'!#REF!,2,FALSE)</f>
        <v>#REF!</v>
      </c>
    </row>
    <row r="1376" spans="1:2">
      <c r="A1376" s="1" t="s">
        <v>7908</v>
      </c>
      <c r="B1376" t="e">
        <f>VLOOKUP(A1376,'[胪溪居委会 - 总表.xlsx]Sheet1'!#REF!,2,FALSE)</f>
        <v>#REF!</v>
      </c>
    </row>
    <row r="1377" spans="1:2">
      <c r="A1377" s="1" t="s">
        <v>7909</v>
      </c>
      <c r="B1377" t="e">
        <f>VLOOKUP(A1377,'[胪溪居委会 - 总表.xlsx]Sheet1'!#REF!,2,FALSE)</f>
        <v>#REF!</v>
      </c>
    </row>
    <row r="1378" spans="1:2">
      <c r="A1378" s="1" t="s">
        <v>7910</v>
      </c>
      <c r="B1378" t="e">
        <f>VLOOKUP(A1378,'[胪溪居委会 - 总表.xlsx]Sheet1'!#REF!,2,FALSE)</f>
        <v>#REF!</v>
      </c>
    </row>
    <row r="1379" spans="1:2">
      <c r="A1379" s="1" t="s">
        <v>7911</v>
      </c>
      <c r="B1379" t="e">
        <f>VLOOKUP(A1379,'[胪溪居委会 - 总表.xlsx]Sheet1'!#REF!,2,FALSE)</f>
        <v>#REF!</v>
      </c>
    </row>
    <row r="1380" spans="1:2">
      <c r="A1380" s="1" t="s">
        <v>7912</v>
      </c>
      <c r="B1380" t="e">
        <f>VLOOKUP(A1380,'[胪溪居委会 - 总表.xlsx]Sheet1'!#REF!,2,FALSE)</f>
        <v>#REF!</v>
      </c>
    </row>
    <row r="1381" spans="1:2">
      <c r="A1381" s="1" t="s">
        <v>7913</v>
      </c>
      <c r="B1381" t="e">
        <f>VLOOKUP(A1381,'[胪溪居委会 - 总表.xlsx]Sheet1'!#REF!,2,FALSE)</f>
        <v>#REF!</v>
      </c>
    </row>
    <row r="1382" spans="1:2">
      <c r="A1382" s="1" t="s">
        <v>7914</v>
      </c>
      <c r="B1382" t="e">
        <f>VLOOKUP(A1382,'[胪溪居委会 - 总表.xlsx]Sheet1'!#REF!,2,FALSE)</f>
        <v>#REF!</v>
      </c>
    </row>
    <row r="1383" spans="1:2">
      <c r="A1383" s="1" t="s">
        <v>7915</v>
      </c>
      <c r="B1383" t="e">
        <f>VLOOKUP(A1383,'[胪溪居委会 - 总表.xlsx]Sheet1'!#REF!,2,FALSE)</f>
        <v>#REF!</v>
      </c>
    </row>
    <row r="1384" spans="1:2">
      <c r="A1384" s="1" t="s">
        <v>7916</v>
      </c>
      <c r="B1384" t="e">
        <f>VLOOKUP(A1384,'[胪溪居委会 - 总表.xlsx]Sheet1'!#REF!,2,FALSE)</f>
        <v>#REF!</v>
      </c>
    </row>
    <row r="1385" spans="1:2">
      <c r="A1385" s="1" t="s">
        <v>7917</v>
      </c>
      <c r="B1385" t="e">
        <f>VLOOKUP(A1385,'[胪溪居委会 - 总表.xlsx]Sheet1'!#REF!,2,FALSE)</f>
        <v>#REF!</v>
      </c>
    </row>
    <row r="1386" spans="1:2">
      <c r="A1386" s="1" t="s">
        <v>7918</v>
      </c>
      <c r="B1386" t="e">
        <f>VLOOKUP(A1386,'[胪溪居委会 - 总表.xlsx]Sheet1'!#REF!,2,FALSE)</f>
        <v>#REF!</v>
      </c>
    </row>
    <row r="1387" spans="1:2">
      <c r="A1387" s="1" t="s">
        <v>7919</v>
      </c>
      <c r="B1387" t="e">
        <f>VLOOKUP(A1387,'[胪溪居委会 - 总表.xlsx]Sheet1'!#REF!,2,FALSE)</f>
        <v>#REF!</v>
      </c>
    </row>
    <row r="1388" spans="1:2">
      <c r="A1388" s="1" t="s">
        <v>7920</v>
      </c>
      <c r="B1388" t="e">
        <f>VLOOKUP(A1388,'[胪溪居委会 - 总表.xlsx]Sheet1'!#REF!,2,FALSE)</f>
        <v>#REF!</v>
      </c>
    </row>
    <row r="1389" spans="1:2">
      <c r="A1389" s="1" t="s">
        <v>7921</v>
      </c>
      <c r="B1389" t="e">
        <f>VLOOKUP(A1389,'[胪溪居委会 - 总表.xlsx]Sheet1'!#REF!,2,FALSE)</f>
        <v>#REF!</v>
      </c>
    </row>
    <row r="1390" spans="1:2">
      <c r="A1390" s="1" t="s">
        <v>7922</v>
      </c>
      <c r="B1390" t="e">
        <f>VLOOKUP(A1390,'[胪溪居委会 - 总表.xlsx]Sheet1'!#REF!,2,FALSE)</f>
        <v>#REF!</v>
      </c>
    </row>
    <row r="1391" spans="1:2">
      <c r="A1391" s="1" t="s">
        <v>7923</v>
      </c>
      <c r="B1391" t="e">
        <f>VLOOKUP(A1391,'[胪溪居委会 - 总表.xlsx]Sheet1'!#REF!,2,FALSE)</f>
        <v>#REF!</v>
      </c>
    </row>
    <row r="1392" spans="1:2">
      <c r="A1392" s="1" t="s">
        <v>7924</v>
      </c>
      <c r="B1392" t="e">
        <f>VLOOKUP(A1392,'[胪溪居委会 - 总表.xlsx]Sheet1'!#REF!,2,FALSE)</f>
        <v>#REF!</v>
      </c>
    </row>
    <row r="1393" spans="1:2">
      <c r="A1393" s="1" t="s">
        <v>7925</v>
      </c>
      <c r="B1393" t="e">
        <f>VLOOKUP(A1393,'[胪溪居委会 - 总表.xlsx]Sheet1'!#REF!,2,FALSE)</f>
        <v>#REF!</v>
      </c>
    </row>
    <row r="1394" spans="1:2">
      <c r="A1394" s="1" t="s">
        <v>7926</v>
      </c>
      <c r="B1394" t="e">
        <f>VLOOKUP(A1394,'[胪溪居委会 - 总表.xlsx]Sheet1'!#REF!,2,FALSE)</f>
        <v>#REF!</v>
      </c>
    </row>
    <row r="1395" spans="1:2">
      <c r="A1395" s="1" t="s">
        <v>7927</v>
      </c>
      <c r="B1395" t="e">
        <f>VLOOKUP(A1395,'[胪溪居委会 - 总表.xlsx]Sheet1'!#REF!,2,FALSE)</f>
        <v>#REF!</v>
      </c>
    </row>
    <row r="1396" spans="1:2">
      <c r="A1396" s="1" t="s">
        <v>7928</v>
      </c>
      <c r="B1396" t="e">
        <f>VLOOKUP(A1396,'[胪溪居委会 - 总表.xlsx]Sheet1'!#REF!,2,FALSE)</f>
        <v>#REF!</v>
      </c>
    </row>
    <row r="1397" spans="1:2">
      <c r="A1397" s="1" t="s">
        <v>7929</v>
      </c>
      <c r="B1397" t="e">
        <f>VLOOKUP(A1397,'[胪溪居委会 - 总表.xlsx]Sheet1'!#REF!,2,FALSE)</f>
        <v>#REF!</v>
      </c>
    </row>
    <row r="1398" spans="1:2">
      <c r="A1398" s="1" t="s">
        <v>7930</v>
      </c>
      <c r="B1398" t="e">
        <f>VLOOKUP(A1398,'[胪溪居委会 - 总表.xlsx]Sheet1'!#REF!,2,FALSE)</f>
        <v>#REF!</v>
      </c>
    </row>
    <row r="1399" spans="1:2">
      <c r="A1399" s="1" t="s">
        <v>7931</v>
      </c>
      <c r="B1399" t="e">
        <f>VLOOKUP(A1399,'[胪溪居委会 - 总表.xlsx]Sheet1'!#REF!,2,FALSE)</f>
        <v>#REF!</v>
      </c>
    </row>
    <row r="1400" spans="1:2">
      <c r="A1400" s="1" t="s">
        <v>7932</v>
      </c>
      <c r="B1400" t="e">
        <f>VLOOKUP(A1400,'[胪溪居委会 - 总表.xlsx]Sheet1'!#REF!,2,FALSE)</f>
        <v>#REF!</v>
      </c>
    </row>
    <row r="1401" spans="1:2">
      <c r="A1401" s="1" t="s">
        <v>7933</v>
      </c>
      <c r="B1401" t="e">
        <f>VLOOKUP(A1401,'[胪溪居委会 - 总表.xlsx]Sheet1'!#REF!,2,FALSE)</f>
        <v>#REF!</v>
      </c>
    </row>
    <row r="1402" spans="1:2">
      <c r="A1402" s="1" t="s">
        <v>7934</v>
      </c>
      <c r="B1402" t="e">
        <f>VLOOKUP(A1402,'[胪溪居委会 - 总表.xlsx]Sheet1'!#REF!,2,FALSE)</f>
        <v>#REF!</v>
      </c>
    </row>
    <row r="1403" spans="1:2">
      <c r="A1403" s="1" t="s">
        <v>7935</v>
      </c>
      <c r="B1403" t="e">
        <f>VLOOKUP(A1403,'[胪溪居委会 - 总表.xlsx]Sheet1'!#REF!,2,FALSE)</f>
        <v>#REF!</v>
      </c>
    </row>
    <row r="1404" spans="1:2">
      <c r="A1404" s="1" t="s">
        <v>7936</v>
      </c>
      <c r="B1404" t="e">
        <f>VLOOKUP(A1404,'[胪溪居委会 - 总表.xlsx]Sheet1'!#REF!,2,FALSE)</f>
        <v>#REF!</v>
      </c>
    </row>
    <row r="1405" spans="1:2">
      <c r="A1405" s="1" t="s">
        <v>7937</v>
      </c>
      <c r="B1405" t="e">
        <f>VLOOKUP(A1405,'[胪溪居委会 - 总表.xlsx]Sheet1'!#REF!,2,FALSE)</f>
        <v>#REF!</v>
      </c>
    </row>
    <row r="1406" spans="1:2">
      <c r="A1406" s="1" t="s">
        <v>7938</v>
      </c>
      <c r="B1406" t="e">
        <f>VLOOKUP(A1406,'[胪溪居委会 - 总表.xlsx]Sheet1'!#REF!,2,FALSE)</f>
        <v>#REF!</v>
      </c>
    </row>
    <row r="1407" spans="1:2">
      <c r="A1407" s="1" t="s">
        <v>7939</v>
      </c>
      <c r="B1407" t="e">
        <f>VLOOKUP(A1407,'[胪溪居委会 - 总表.xlsx]Sheet1'!#REF!,2,FALSE)</f>
        <v>#REF!</v>
      </c>
    </row>
    <row r="1408" spans="1:2">
      <c r="A1408" s="1" t="s">
        <v>7940</v>
      </c>
      <c r="B1408" t="e">
        <f>VLOOKUP(A1408,'[胪溪居委会 - 总表.xlsx]Sheet1'!#REF!,2,FALSE)</f>
        <v>#REF!</v>
      </c>
    </row>
    <row r="1409" spans="1:2">
      <c r="A1409" s="1" t="s">
        <v>7941</v>
      </c>
      <c r="B1409" t="e">
        <f>VLOOKUP(A1409,'[胪溪居委会 - 总表.xlsx]Sheet1'!#REF!,2,FALSE)</f>
        <v>#REF!</v>
      </c>
    </row>
    <row r="1410" spans="1:2">
      <c r="A1410" s="1" t="s">
        <v>7942</v>
      </c>
      <c r="B1410" t="e">
        <f>VLOOKUP(A1410,'[胪溪居委会 - 总表.xlsx]Sheet1'!#REF!,2,FALSE)</f>
        <v>#REF!</v>
      </c>
    </row>
    <row r="1411" spans="1:2">
      <c r="A1411" s="1" t="s">
        <v>7943</v>
      </c>
      <c r="B1411" t="e">
        <f>VLOOKUP(A1411,'[胪溪居委会 - 总表.xlsx]Sheet1'!#REF!,2,FALSE)</f>
        <v>#REF!</v>
      </c>
    </row>
    <row r="1412" spans="1:2">
      <c r="A1412" s="1" t="s">
        <v>7944</v>
      </c>
      <c r="B1412" t="e">
        <f>VLOOKUP(A1412,'[胪溪居委会 - 总表.xlsx]Sheet1'!#REF!,2,FALSE)</f>
        <v>#REF!</v>
      </c>
    </row>
    <row r="1413" spans="1:2">
      <c r="A1413" s="1" t="s">
        <v>7945</v>
      </c>
      <c r="B1413" t="e">
        <f>VLOOKUP(A1413,'[胪溪居委会 - 总表.xlsx]Sheet1'!#REF!,2,FALSE)</f>
        <v>#REF!</v>
      </c>
    </row>
    <row r="1414" spans="1:2">
      <c r="A1414" s="1" t="s">
        <v>7946</v>
      </c>
      <c r="B1414" t="e">
        <f>VLOOKUP(A1414,'[胪溪居委会 - 总表.xlsx]Sheet1'!#REF!,2,FALSE)</f>
        <v>#REF!</v>
      </c>
    </row>
    <row r="1415" spans="1:2">
      <c r="A1415" s="1" t="s">
        <v>7947</v>
      </c>
      <c r="B1415" t="e">
        <f>VLOOKUP(A1415,'[胪溪居委会 - 总表.xlsx]Sheet1'!#REF!,2,FALSE)</f>
        <v>#REF!</v>
      </c>
    </row>
    <row r="1416" spans="1:2">
      <c r="A1416" s="1" t="s">
        <v>7948</v>
      </c>
      <c r="B1416" t="e">
        <f>VLOOKUP(A1416,'[胪溪居委会 - 总表.xlsx]Sheet1'!#REF!,2,FALSE)</f>
        <v>#REF!</v>
      </c>
    </row>
    <row r="1417" spans="1:2">
      <c r="A1417" s="1" t="s">
        <v>7949</v>
      </c>
      <c r="B1417" t="e">
        <f>VLOOKUP(A1417,'[胪溪居委会 - 总表.xlsx]Sheet1'!#REF!,2,FALSE)</f>
        <v>#REF!</v>
      </c>
    </row>
    <row r="1418" spans="1:2">
      <c r="A1418" s="1" t="s">
        <v>7950</v>
      </c>
      <c r="B1418" t="e">
        <f>VLOOKUP(A1418,'[胪溪居委会 - 总表.xlsx]Sheet1'!#REF!,2,FALSE)</f>
        <v>#REF!</v>
      </c>
    </row>
    <row r="1419" spans="1:2">
      <c r="A1419" s="1" t="s">
        <v>7951</v>
      </c>
      <c r="B1419" t="e">
        <f>VLOOKUP(A1419,'[胪溪居委会 - 总表.xlsx]Sheet1'!#REF!,2,FALSE)</f>
        <v>#REF!</v>
      </c>
    </row>
    <row r="1420" spans="1:2">
      <c r="A1420" s="1" t="s">
        <v>7952</v>
      </c>
      <c r="B1420" t="e">
        <f>VLOOKUP(A1420,'[胪溪居委会 - 总表.xlsx]Sheet1'!#REF!,2,FALSE)</f>
        <v>#REF!</v>
      </c>
    </row>
    <row r="1421" spans="1:2">
      <c r="A1421" s="1" t="s">
        <v>7953</v>
      </c>
      <c r="B1421" t="e">
        <f>VLOOKUP(A1421,'[胪溪居委会 - 总表.xlsx]Sheet1'!#REF!,2,FALSE)</f>
        <v>#REF!</v>
      </c>
    </row>
    <row r="1422" spans="1:2">
      <c r="A1422" s="1" t="s">
        <v>7954</v>
      </c>
      <c r="B1422" t="e">
        <f>VLOOKUP(A1422,'[胪溪居委会 - 总表.xlsx]Sheet1'!#REF!,2,FALSE)</f>
        <v>#REF!</v>
      </c>
    </row>
    <row r="1423" spans="1:2">
      <c r="A1423" s="1" t="s">
        <v>7955</v>
      </c>
      <c r="B1423" t="e">
        <f>VLOOKUP(A1423,'[胪溪居委会 - 总表.xlsx]Sheet1'!#REF!,2,FALSE)</f>
        <v>#REF!</v>
      </c>
    </row>
    <row r="1424" spans="1:2">
      <c r="A1424" s="1" t="s">
        <v>7956</v>
      </c>
      <c r="B1424" t="e">
        <f>VLOOKUP(A1424,'[胪溪居委会 - 总表.xlsx]Sheet1'!#REF!,2,FALSE)</f>
        <v>#REF!</v>
      </c>
    </row>
    <row r="1425" spans="1:2">
      <c r="A1425" s="1" t="s">
        <v>7957</v>
      </c>
      <c r="B1425" t="e">
        <f>VLOOKUP(A1425,'[胪溪居委会 - 总表.xlsx]Sheet1'!#REF!,2,FALSE)</f>
        <v>#REF!</v>
      </c>
    </row>
    <row r="1426" spans="1:2">
      <c r="A1426" s="1" t="s">
        <v>7958</v>
      </c>
      <c r="B1426" t="e">
        <f>VLOOKUP(A1426,'[胪溪居委会 - 总表.xlsx]Sheet1'!#REF!,2,FALSE)</f>
        <v>#REF!</v>
      </c>
    </row>
    <row r="1427" spans="1:2">
      <c r="A1427" s="1" t="s">
        <v>7959</v>
      </c>
      <c r="B1427" t="e">
        <f>VLOOKUP(A1427,'[胪溪居委会 - 总表.xlsx]Sheet1'!#REF!,2,FALSE)</f>
        <v>#REF!</v>
      </c>
    </row>
    <row r="1428" spans="1:2">
      <c r="A1428" s="1" t="s">
        <v>7960</v>
      </c>
      <c r="B1428" t="e">
        <f>VLOOKUP(A1428,'[胪溪居委会 - 总表.xlsx]Sheet1'!#REF!,2,FALSE)</f>
        <v>#REF!</v>
      </c>
    </row>
    <row r="1429" spans="1:2">
      <c r="A1429" s="1" t="s">
        <v>7961</v>
      </c>
      <c r="B1429" t="e">
        <f>VLOOKUP(A1429,'[胪溪居委会 - 总表.xlsx]Sheet1'!#REF!,2,FALSE)</f>
        <v>#REF!</v>
      </c>
    </row>
    <row r="1430" spans="1:2">
      <c r="A1430" s="1" t="s">
        <v>7962</v>
      </c>
      <c r="B1430" t="e">
        <f>VLOOKUP(A1430,'[胪溪居委会 - 总表.xlsx]Sheet1'!#REF!,2,FALSE)</f>
        <v>#REF!</v>
      </c>
    </row>
    <row r="1431" spans="1:2">
      <c r="A1431" s="1" t="s">
        <v>7963</v>
      </c>
      <c r="B1431" t="e">
        <f>VLOOKUP(A1431,'[胪溪居委会 - 总表.xlsx]Sheet1'!#REF!,2,FALSE)</f>
        <v>#REF!</v>
      </c>
    </row>
    <row r="1432" spans="1:2">
      <c r="A1432" s="1" t="s">
        <v>7964</v>
      </c>
      <c r="B1432" t="e">
        <f>VLOOKUP(A1432,'[胪溪居委会 - 总表.xlsx]Sheet1'!#REF!,2,FALSE)</f>
        <v>#REF!</v>
      </c>
    </row>
    <row r="1433" spans="1:2">
      <c r="A1433" s="1" t="s">
        <v>7965</v>
      </c>
      <c r="B1433" t="e">
        <f>VLOOKUP(A1433,'[胪溪居委会 - 总表.xlsx]Sheet1'!#REF!,2,FALSE)</f>
        <v>#REF!</v>
      </c>
    </row>
    <row r="1434" spans="1:2">
      <c r="A1434" s="1" t="s">
        <v>7966</v>
      </c>
      <c r="B1434" t="e">
        <f>VLOOKUP(A1434,'[胪溪居委会 - 总表.xlsx]Sheet1'!#REF!,2,FALSE)</f>
        <v>#REF!</v>
      </c>
    </row>
    <row r="1435" spans="1:2">
      <c r="A1435" s="1" t="s">
        <v>7967</v>
      </c>
      <c r="B1435" t="e">
        <f>VLOOKUP(A1435,'[胪溪居委会 - 总表.xlsx]Sheet1'!#REF!,2,FALSE)</f>
        <v>#REF!</v>
      </c>
    </row>
    <row r="1436" spans="1:2">
      <c r="A1436" s="1" t="s">
        <v>7968</v>
      </c>
      <c r="B1436" t="e">
        <f>VLOOKUP(A1436,'[胪溪居委会 - 总表.xlsx]Sheet1'!#REF!,2,FALSE)</f>
        <v>#REF!</v>
      </c>
    </row>
    <row r="1437" spans="1:2">
      <c r="A1437" s="1" t="s">
        <v>7969</v>
      </c>
      <c r="B1437" t="e">
        <f>VLOOKUP(A1437,'[胪溪居委会 - 总表.xlsx]Sheet1'!#REF!,2,FALSE)</f>
        <v>#REF!</v>
      </c>
    </row>
    <row r="1438" spans="1:2">
      <c r="A1438" s="1" t="s">
        <v>7970</v>
      </c>
      <c r="B1438" t="e">
        <f>VLOOKUP(A1438,'[胪溪居委会 - 总表.xlsx]Sheet1'!#REF!,2,FALSE)</f>
        <v>#REF!</v>
      </c>
    </row>
    <row r="1439" spans="1:2">
      <c r="A1439" s="1" t="s">
        <v>7971</v>
      </c>
      <c r="B1439" t="e">
        <f>VLOOKUP(A1439,'[胪溪居委会 - 总表.xlsx]Sheet1'!#REF!,2,FALSE)</f>
        <v>#REF!</v>
      </c>
    </row>
    <row r="1440" spans="1:2">
      <c r="A1440" s="1" t="s">
        <v>7972</v>
      </c>
      <c r="B1440" t="e">
        <f>VLOOKUP(A1440,'[胪溪居委会 - 总表.xlsx]Sheet1'!#REF!,2,FALSE)</f>
        <v>#REF!</v>
      </c>
    </row>
    <row r="1441" spans="1:2">
      <c r="A1441" s="1" t="s">
        <v>7973</v>
      </c>
      <c r="B1441" t="e">
        <f>VLOOKUP(A1441,'[胪溪居委会 - 总表.xlsx]Sheet1'!#REF!,2,FALSE)</f>
        <v>#REF!</v>
      </c>
    </row>
    <row r="1442" spans="1:2">
      <c r="A1442" s="1" t="s">
        <v>7974</v>
      </c>
      <c r="B1442" t="e">
        <f>VLOOKUP(A1442,'[胪溪居委会 - 总表.xlsx]Sheet1'!#REF!,2,FALSE)</f>
        <v>#REF!</v>
      </c>
    </row>
    <row r="1443" spans="1:2">
      <c r="A1443" s="1" t="s">
        <v>7975</v>
      </c>
      <c r="B1443" t="e">
        <f>VLOOKUP(A1443,'[胪溪居委会 - 总表.xlsx]Sheet1'!#REF!,2,FALSE)</f>
        <v>#REF!</v>
      </c>
    </row>
    <row r="1444" spans="1:2">
      <c r="A1444" s="1" t="s">
        <v>7976</v>
      </c>
      <c r="B1444" t="e">
        <f>VLOOKUP(A1444,'[胪溪居委会 - 总表.xlsx]Sheet1'!#REF!,2,FALSE)</f>
        <v>#REF!</v>
      </c>
    </row>
    <row r="1445" spans="1:2">
      <c r="A1445" s="1" t="s">
        <v>7977</v>
      </c>
      <c r="B1445" t="e">
        <f>VLOOKUP(A1445,'[胪溪居委会 - 总表.xlsx]Sheet1'!#REF!,2,FALSE)</f>
        <v>#REF!</v>
      </c>
    </row>
    <row r="1446" spans="1:2">
      <c r="A1446" s="1" t="s">
        <v>7978</v>
      </c>
      <c r="B1446" t="e">
        <f>VLOOKUP(A1446,'[胪溪居委会 - 总表.xlsx]Sheet1'!#REF!,2,FALSE)</f>
        <v>#REF!</v>
      </c>
    </row>
    <row r="1447" spans="1:2">
      <c r="A1447" s="1" t="s">
        <v>7979</v>
      </c>
      <c r="B1447" t="e">
        <f>VLOOKUP(A1447,'[胪溪居委会 - 总表.xlsx]Sheet1'!#REF!,2,FALSE)</f>
        <v>#REF!</v>
      </c>
    </row>
    <row r="1448" spans="1:2">
      <c r="A1448" s="1" t="s">
        <v>7980</v>
      </c>
      <c r="B1448" t="e">
        <f>VLOOKUP(A1448,'[胪溪居委会 - 总表.xlsx]Sheet1'!#REF!,2,FALSE)</f>
        <v>#REF!</v>
      </c>
    </row>
    <row r="1449" spans="1:2">
      <c r="A1449" s="1" t="s">
        <v>7981</v>
      </c>
      <c r="B1449" t="e">
        <f>VLOOKUP(A1449,'[胪溪居委会 - 总表.xlsx]Sheet1'!#REF!,2,FALSE)</f>
        <v>#REF!</v>
      </c>
    </row>
    <row r="1450" spans="1:2">
      <c r="A1450" s="1" t="s">
        <v>7982</v>
      </c>
      <c r="B1450" t="e">
        <f>VLOOKUP(A1450,'[胪溪居委会 - 总表.xlsx]Sheet1'!#REF!,2,FALSE)</f>
        <v>#REF!</v>
      </c>
    </row>
    <row r="1451" spans="1:2">
      <c r="A1451" s="1" t="s">
        <v>7983</v>
      </c>
      <c r="B1451" t="e">
        <f>VLOOKUP(A1451,'[胪溪居委会 - 总表.xlsx]Sheet1'!#REF!,2,FALSE)</f>
        <v>#REF!</v>
      </c>
    </row>
    <row r="1452" spans="1:2">
      <c r="A1452" s="1" t="s">
        <v>7984</v>
      </c>
      <c r="B1452" t="e">
        <f>VLOOKUP(A1452,'[胪溪居委会 - 总表.xlsx]Sheet1'!#REF!,2,FALSE)</f>
        <v>#REF!</v>
      </c>
    </row>
    <row r="1453" spans="1:2">
      <c r="A1453" s="1" t="s">
        <v>7985</v>
      </c>
      <c r="B1453" t="e">
        <f>VLOOKUP(A1453,'[胪溪居委会 - 总表.xlsx]Sheet1'!#REF!,2,FALSE)</f>
        <v>#REF!</v>
      </c>
    </row>
    <row r="1454" spans="1:2">
      <c r="A1454" s="1" t="s">
        <v>7986</v>
      </c>
      <c r="B1454" t="e">
        <f>VLOOKUP(A1454,'[胪溪居委会 - 总表.xlsx]Sheet1'!#REF!,2,FALSE)</f>
        <v>#REF!</v>
      </c>
    </row>
    <row r="1455" spans="1:2">
      <c r="A1455" s="1" t="s">
        <v>7987</v>
      </c>
      <c r="B1455" t="e">
        <f>VLOOKUP(A1455,'[胪溪居委会 - 总表.xlsx]Sheet1'!#REF!,2,FALSE)</f>
        <v>#REF!</v>
      </c>
    </row>
    <row r="1456" spans="1:2">
      <c r="A1456" s="1" t="s">
        <v>7988</v>
      </c>
      <c r="B1456" t="e">
        <f>VLOOKUP(A1456,'[胪溪居委会 - 总表.xlsx]Sheet1'!#REF!,2,FALSE)</f>
        <v>#REF!</v>
      </c>
    </row>
    <row r="1457" spans="1:2">
      <c r="A1457" s="1" t="s">
        <v>7989</v>
      </c>
      <c r="B1457" t="e">
        <f>VLOOKUP(A1457,'[胪溪居委会 - 总表.xlsx]Sheet1'!#REF!,2,FALSE)</f>
        <v>#REF!</v>
      </c>
    </row>
    <row r="1458" spans="1:2">
      <c r="A1458" s="1" t="s">
        <v>7990</v>
      </c>
      <c r="B1458" t="e">
        <f>VLOOKUP(A1458,'[胪溪居委会 - 总表.xlsx]Sheet1'!#REF!,2,FALSE)</f>
        <v>#REF!</v>
      </c>
    </row>
    <row r="1459" spans="1:2">
      <c r="A1459" s="1" t="s">
        <v>7991</v>
      </c>
      <c r="B1459" t="e">
        <f>VLOOKUP(A1459,'[胪溪居委会 - 总表.xlsx]Sheet1'!#REF!,2,FALSE)</f>
        <v>#REF!</v>
      </c>
    </row>
    <row r="1460" spans="1:2">
      <c r="A1460" s="1" t="s">
        <v>7992</v>
      </c>
      <c r="B1460" t="e">
        <f>VLOOKUP(A1460,'[胪溪居委会 - 总表.xlsx]Sheet1'!#REF!,2,FALSE)</f>
        <v>#REF!</v>
      </c>
    </row>
    <row r="1461" spans="1:2">
      <c r="A1461" s="1" t="s">
        <v>7993</v>
      </c>
      <c r="B1461" t="e">
        <f>VLOOKUP(A1461,'[胪溪居委会 - 总表.xlsx]Sheet1'!#REF!,2,FALSE)</f>
        <v>#REF!</v>
      </c>
    </row>
    <row r="1462" spans="1:2">
      <c r="A1462" s="1" t="s">
        <v>7994</v>
      </c>
      <c r="B1462" t="e">
        <f>VLOOKUP(A1462,'[胪溪居委会 - 总表.xlsx]Sheet1'!#REF!,2,FALSE)</f>
        <v>#REF!</v>
      </c>
    </row>
    <row r="1463" spans="1:2">
      <c r="A1463" s="1" t="s">
        <v>7995</v>
      </c>
      <c r="B1463" t="e">
        <f>VLOOKUP(A1463,'[胪溪居委会 - 总表.xlsx]Sheet1'!#REF!,2,FALSE)</f>
        <v>#REF!</v>
      </c>
    </row>
    <row r="1464" spans="1:2">
      <c r="A1464" s="1" t="s">
        <v>7996</v>
      </c>
      <c r="B1464" t="e">
        <f>VLOOKUP(A1464,'[胪溪居委会 - 总表.xlsx]Sheet1'!#REF!,2,FALSE)</f>
        <v>#REF!</v>
      </c>
    </row>
    <row r="1465" spans="1:2">
      <c r="A1465" s="1" t="s">
        <v>7997</v>
      </c>
      <c r="B1465" t="e">
        <f>VLOOKUP(A1465,'[胪溪居委会 - 总表.xlsx]Sheet1'!#REF!,2,FALSE)</f>
        <v>#REF!</v>
      </c>
    </row>
    <row r="1466" spans="1:2">
      <c r="A1466" s="1" t="s">
        <v>7998</v>
      </c>
      <c r="B1466" t="e">
        <f>VLOOKUP(A1466,'[胪溪居委会 - 总表.xlsx]Sheet1'!#REF!,2,FALSE)</f>
        <v>#REF!</v>
      </c>
    </row>
    <row r="1467" spans="1:2">
      <c r="A1467" s="1" t="s">
        <v>7999</v>
      </c>
      <c r="B1467" t="e">
        <f>VLOOKUP(A1467,'[胪溪居委会 - 总表.xlsx]Sheet1'!#REF!,2,FALSE)</f>
        <v>#REF!</v>
      </c>
    </row>
    <row r="1468" spans="1:2">
      <c r="A1468" s="1" t="s">
        <v>8000</v>
      </c>
      <c r="B1468" t="e">
        <f>VLOOKUP(A1468,'[胪溪居委会 - 总表.xlsx]Sheet1'!#REF!,2,FALSE)</f>
        <v>#REF!</v>
      </c>
    </row>
    <row r="1469" spans="1:2">
      <c r="A1469" s="1" t="s">
        <v>8001</v>
      </c>
      <c r="B1469" t="e">
        <f>VLOOKUP(A1469,'[胪溪居委会 - 总表.xlsx]Sheet1'!#REF!,2,FALSE)</f>
        <v>#REF!</v>
      </c>
    </row>
    <row r="1470" spans="1:2">
      <c r="A1470" s="1" t="s">
        <v>8002</v>
      </c>
      <c r="B1470" t="e">
        <f>VLOOKUP(A1470,'[胪溪居委会 - 总表.xlsx]Sheet1'!#REF!,2,FALSE)</f>
        <v>#REF!</v>
      </c>
    </row>
    <row r="1471" spans="1:2">
      <c r="A1471" s="1" t="s">
        <v>8003</v>
      </c>
      <c r="B1471" t="e">
        <f>VLOOKUP(A1471,'[胪溪居委会 - 总表.xlsx]Sheet1'!#REF!,2,FALSE)</f>
        <v>#REF!</v>
      </c>
    </row>
    <row r="1472" spans="1:2">
      <c r="A1472" s="1" t="s">
        <v>8004</v>
      </c>
      <c r="B1472" t="e">
        <f>VLOOKUP(A1472,'[胪溪居委会 - 总表.xlsx]Sheet1'!#REF!,2,FALSE)</f>
        <v>#REF!</v>
      </c>
    </row>
    <row r="1473" spans="1:2">
      <c r="A1473" s="1" t="s">
        <v>8005</v>
      </c>
      <c r="B1473" t="e">
        <f>VLOOKUP(A1473,'[胪溪居委会 - 总表.xlsx]Sheet1'!#REF!,2,FALSE)</f>
        <v>#REF!</v>
      </c>
    </row>
    <row r="1474" spans="1:2">
      <c r="A1474" s="1" t="s">
        <v>8006</v>
      </c>
      <c r="B1474" t="e">
        <f>VLOOKUP(A1474,'[胪溪居委会 - 总表.xlsx]Sheet1'!#REF!,2,FALSE)</f>
        <v>#REF!</v>
      </c>
    </row>
    <row r="1475" spans="1:2">
      <c r="A1475" s="1" t="s">
        <v>8007</v>
      </c>
      <c r="B1475" t="e">
        <f>VLOOKUP(A1475,'[胪溪居委会 - 总表.xlsx]Sheet1'!#REF!,2,FALSE)</f>
        <v>#REF!</v>
      </c>
    </row>
    <row r="1476" spans="1:2">
      <c r="A1476" s="1" t="s">
        <v>8008</v>
      </c>
      <c r="B1476" t="e">
        <f>VLOOKUP(A1476,'[胪溪居委会 - 总表.xlsx]Sheet1'!#REF!,2,FALSE)</f>
        <v>#REF!</v>
      </c>
    </row>
    <row r="1477" spans="1:2">
      <c r="A1477" s="1" t="s">
        <v>8009</v>
      </c>
      <c r="B1477" t="e">
        <f>VLOOKUP(A1477,'[胪溪居委会 - 总表.xlsx]Sheet1'!#REF!,2,FALSE)</f>
        <v>#REF!</v>
      </c>
    </row>
    <row r="1478" spans="1:2">
      <c r="A1478" s="1" t="s">
        <v>8010</v>
      </c>
      <c r="B1478" t="e">
        <f>VLOOKUP(A1478,'[胪溪居委会 - 总表.xlsx]Sheet1'!#REF!,2,FALSE)</f>
        <v>#REF!</v>
      </c>
    </row>
    <row r="1479" spans="1:2">
      <c r="A1479" s="1" t="s">
        <v>8011</v>
      </c>
      <c r="B1479" t="e">
        <f>VLOOKUP(A1479,'[胪溪居委会 - 总表.xlsx]Sheet1'!#REF!,2,FALSE)</f>
        <v>#REF!</v>
      </c>
    </row>
    <row r="1480" spans="1:2">
      <c r="A1480" s="1" t="s">
        <v>8012</v>
      </c>
      <c r="B1480" t="e">
        <f>VLOOKUP(A1480,'[胪溪居委会 - 总表.xlsx]Sheet1'!#REF!,2,FALSE)</f>
        <v>#REF!</v>
      </c>
    </row>
    <row r="1481" spans="1:2">
      <c r="A1481" s="1" t="s">
        <v>8013</v>
      </c>
      <c r="B1481" t="e">
        <f>VLOOKUP(A1481,'[胪溪居委会 - 总表.xlsx]Sheet1'!#REF!,2,FALSE)</f>
        <v>#REF!</v>
      </c>
    </row>
    <row r="1482" spans="1:2">
      <c r="A1482" s="1" t="s">
        <v>8014</v>
      </c>
      <c r="B1482" t="e">
        <f>VLOOKUP(A1482,'[胪溪居委会 - 总表.xlsx]Sheet1'!#REF!,2,FALSE)</f>
        <v>#REF!</v>
      </c>
    </row>
    <row r="1483" spans="1:2">
      <c r="A1483" s="1" t="s">
        <v>8015</v>
      </c>
      <c r="B1483" t="e">
        <f>VLOOKUP(A1483,'[胪溪居委会 - 总表.xlsx]Sheet1'!#REF!,2,FALSE)</f>
        <v>#REF!</v>
      </c>
    </row>
    <row r="1484" spans="1:2">
      <c r="A1484" s="1" t="s">
        <v>8016</v>
      </c>
      <c r="B1484" t="e">
        <f>VLOOKUP(A1484,'[胪溪居委会 - 总表.xlsx]Sheet1'!#REF!,2,FALSE)</f>
        <v>#REF!</v>
      </c>
    </row>
    <row r="1485" spans="1:2">
      <c r="A1485" s="1" t="s">
        <v>8017</v>
      </c>
      <c r="B1485" t="e">
        <f>VLOOKUP(A1485,'[胪溪居委会 - 总表.xlsx]Sheet1'!#REF!,2,FALSE)</f>
        <v>#REF!</v>
      </c>
    </row>
    <row r="1486" spans="1:2">
      <c r="A1486" s="1" t="s">
        <v>8018</v>
      </c>
      <c r="B1486" t="e">
        <f>VLOOKUP(A1486,'[胪溪居委会 - 总表.xlsx]Sheet1'!#REF!,2,FALSE)</f>
        <v>#REF!</v>
      </c>
    </row>
    <row r="1487" spans="1:2">
      <c r="A1487" s="1" t="s">
        <v>8019</v>
      </c>
      <c r="B1487" t="e">
        <f>VLOOKUP(A1487,'[胪溪居委会 - 总表.xlsx]Sheet1'!#REF!,2,FALSE)</f>
        <v>#REF!</v>
      </c>
    </row>
    <row r="1488" spans="1:2">
      <c r="A1488" s="1" t="s">
        <v>8020</v>
      </c>
      <c r="B1488" t="e">
        <f>VLOOKUP(A1488,'[胪溪居委会 - 总表.xlsx]Sheet1'!#REF!,2,FALSE)</f>
        <v>#REF!</v>
      </c>
    </row>
    <row r="1489" spans="1:2">
      <c r="A1489" s="1" t="s">
        <v>8021</v>
      </c>
      <c r="B1489" t="e">
        <f>VLOOKUP(A1489,'[胪溪居委会 - 总表.xlsx]Sheet1'!#REF!,2,FALSE)</f>
        <v>#REF!</v>
      </c>
    </row>
    <row r="1490" spans="1:2">
      <c r="A1490" s="1" t="s">
        <v>8022</v>
      </c>
      <c r="B1490" t="e">
        <f>VLOOKUP(A1490,'[胪溪居委会 - 总表.xlsx]Sheet1'!#REF!,2,FALSE)</f>
        <v>#REF!</v>
      </c>
    </row>
    <row r="1491" spans="1:2">
      <c r="A1491" s="1" t="s">
        <v>8023</v>
      </c>
      <c r="B1491" t="e">
        <f>VLOOKUP(A1491,'[胪溪居委会 - 总表.xlsx]Sheet1'!#REF!,2,FALSE)</f>
        <v>#REF!</v>
      </c>
    </row>
    <row r="1492" spans="1:2">
      <c r="A1492" s="1" t="s">
        <v>8024</v>
      </c>
      <c r="B1492" t="e">
        <f>VLOOKUP(A1492,'[胪溪居委会 - 总表.xlsx]Sheet1'!#REF!,2,FALSE)</f>
        <v>#REF!</v>
      </c>
    </row>
    <row r="1493" spans="1:2">
      <c r="A1493" s="1" t="s">
        <v>8025</v>
      </c>
      <c r="B1493" t="e">
        <f>VLOOKUP(A1493,'[胪溪居委会 - 总表.xlsx]Sheet1'!#REF!,2,FALSE)</f>
        <v>#REF!</v>
      </c>
    </row>
    <row r="1494" spans="1:2">
      <c r="A1494" s="1" t="s">
        <v>8026</v>
      </c>
      <c r="B1494" t="e">
        <f>VLOOKUP(A1494,'[胪溪居委会 - 总表.xlsx]Sheet1'!#REF!,2,FALSE)</f>
        <v>#REF!</v>
      </c>
    </row>
    <row r="1495" spans="1:2">
      <c r="A1495" s="1" t="s">
        <v>8027</v>
      </c>
      <c r="B1495" t="e">
        <f>VLOOKUP(A1495,'[胪溪居委会 - 总表.xlsx]Sheet1'!#REF!,2,FALSE)</f>
        <v>#REF!</v>
      </c>
    </row>
    <row r="1496" spans="1:2">
      <c r="A1496" s="1" t="s">
        <v>8028</v>
      </c>
      <c r="B1496" t="e">
        <f>VLOOKUP(A1496,'[胪溪居委会 - 总表.xlsx]Sheet1'!#REF!,2,FALSE)</f>
        <v>#REF!</v>
      </c>
    </row>
    <row r="1497" spans="1:2">
      <c r="A1497" s="1" t="s">
        <v>8029</v>
      </c>
      <c r="B1497" t="e">
        <f>VLOOKUP(A1497,'[胪溪居委会 - 总表.xlsx]Sheet1'!#REF!,2,FALSE)</f>
        <v>#REF!</v>
      </c>
    </row>
    <row r="1498" spans="1:2">
      <c r="A1498" s="1" t="s">
        <v>8030</v>
      </c>
      <c r="B1498" t="e">
        <f>VLOOKUP(A1498,'[胪溪居委会 - 总表.xlsx]Sheet1'!#REF!,2,FALSE)</f>
        <v>#REF!</v>
      </c>
    </row>
    <row r="1499" spans="1:2">
      <c r="A1499" s="1" t="s">
        <v>8031</v>
      </c>
      <c r="B1499" t="e">
        <f>VLOOKUP(A1499,'[胪溪居委会 - 总表.xlsx]Sheet1'!#REF!,2,FALSE)</f>
        <v>#REF!</v>
      </c>
    </row>
    <row r="1500" spans="1:2">
      <c r="A1500" s="1" t="s">
        <v>8032</v>
      </c>
      <c r="B1500" t="e">
        <f>VLOOKUP(A1500,'[胪溪居委会 - 总表.xlsx]Sheet1'!#REF!,2,FALSE)</f>
        <v>#REF!</v>
      </c>
    </row>
    <row r="1501" spans="1:2">
      <c r="A1501" s="1" t="s">
        <v>8033</v>
      </c>
      <c r="B1501" t="e">
        <f>VLOOKUP(A1501,'[胪溪居委会 - 总表.xlsx]Sheet1'!#REF!,2,FALSE)</f>
        <v>#REF!</v>
      </c>
    </row>
    <row r="1502" spans="1:2">
      <c r="A1502" s="1" t="s">
        <v>8034</v>
      </c>
      <c r="B1502" t="e">
        <f>VLOOKUP(A1502,'[胪溪居委会 - 总表.xlsx]Sheet1'!#REF!,2,FALSE)</f>
        <v>#REF!</v>
      </c>
    </row>
    <row r="1503" spans="1:2">
      <c r="A1503" s="1" t="s">
        <v>8035</v>
      </c>
      <c r="B1503" t="e">
        <f>VLOOKUP(A1503,'[胪溪居委会 - 总表.xlsx]Sheet1'!#REF!,2,FALSE)</f>
        <v>#REF!</v>
      </c>
    </row>
    <row r="1504" spans="1:2">
      <c r="A1504" s="1" t="s">
        <v>8036</v>
      </c>
      <c r="B1504" t="e">
        <f>VLOOKUP(A1504,'[胪溪居委会 - 总表.xlsx]Sheet1'!#REF!,2,FALSE)</f>
        <v>#REF!</v>
      </c>
    </row>
    <row r="1505" spans="1:2">
      <c r="A1505" s="1" t="s">
        <v>8037</v>
      </c>
      <c r="B1505" t="e">
        <f>VLOOKUP(A1505,'[胪溪居委会 - 总表.xlsx]Sheet1'!#REF!,2,FALSE)</f>
        <v>#REF!</v>
      </c>
    </row>
    <row r="1506" spans="1:2">
      <c r="A1506" s="1" t="s">
        <v>8038</v>
      </c>
      <c r="B1506" t="e">
        <f>VLOOKUP(A1506,'[胪溪居委会 - 总表.xlsx]Sheet1'!#REF!,2,FALSE)</f>
        <v>#REF!</v>
      </c>
    </row>
    <row r="1507" spans="1:2">
      <c r="A1507" s="1" t="s">
        <v>8039</v>
      </c>
      <c r="B1507" t="e">
        <f>VLOOKUP(A1507,'[胪溪居委会 - 总表.xlsx]Sheet1'!#REF!,2,FALSE)</f>
        <v>#REF!</v>
      </c>
    </row>
    <row r="1508" spans="1:2">
      <c r="A1508" s="1" t="s">
        <v>8040</v>
      </c>
      <c r="B1508" t="e">
        <f>VLOOKUP(A1508,'[胪溪居委会 - 总表.xlsx]Sheet1'!#REF!,2,FALSE)</f>
        <v>#REF!</v>
      </c>
    </row>
    <row r="1509" spans="1:2">
      <c r="A1509" s="1" t="s">
        <v>8041</v>
      </c>
      <c r="B1509" t="e">
        <f>VLOOKUP(A1509,'[胪溪居委会 - 总表.xlsx]Sheet1'!#REF!,2,FALSE)</f>
        <v>#REF!</v>
      </c>
    </row>
    <row r="1510" spans="1:2">
      <c r="A1510" s="1" t="s">
        <v>8042</v>
      </c>
      <c r="B1510" t="e">
        <f>VLOOKUP(A1510,'[胪溪居委会 - 总表.xlsx]Sheet1'!#REF!,2,FALSE)</f>
        <v>#REF!</v>
      </c>
    </row>
    <row r="1511" spans="1:2">
      <c r="A1511" s="1" t="s">
        <v>8043</v>
      </c>
      <c r="B1511" t="e">
        <f>VLOOKUP(A1511,'[胪溪居委会 - 总表.xlsx]Sheet1'!#REF!,2,FALSE)</f>
        <v>#REF!</v>
      </c>
    </row>
    <row r="1512" spans="1:2">
      <c r="A1512" s="1" t="s">
        <v>8044</v>
      </c>
      <c r="B1512" t="e">
        <f>VLOOKUP(A1512,'[胪溪居委会 - 总表.xlsx]Sheet1'!#REF!,2,FALSE)</f>
        <v>#REF!</v>
      </c>
    </row>
    <row r="1513" spans="1:2">
      <c r="A1513" s="1" t="s">
        <v>8045</v>
      </c>
      <c r="B1513" t="e">
        <f>VLOOKUP(A1513,'[胪溪居委会 - 总表.xlsx]Sheet1'!#REF!,2,FALSE)</f>
        <v>#REF!</v>
      </c>
    </row>
    <row r="1514" spans="1:2">
      <c r="A1514" s="1" t="s">
        <v>8046</v>
      </c>
      <c r="B1514" t="e">
        <f>VLOOKUP(A1514,'[胪溪居委会 - 总表.xlsx]Sheet1'!#REF!,2,FALSE)</f>
        <v>#REF!</v>
      </c>
    </row>
    <row r="1515" spans="1:2">
      <c r="A1515" s="1" t="s">
        <v>8047</v>
      </c>
      <c r="B1515" t="e">
        <f>VLOOKUP(A1515,'[胪溪居委会 - 总表.xlsx]Sheet1'!#REF!,2,FALSE)</f>
        <v>#REF!</v>
      </c>
    </row>
    <row r="1516" spans="1:2">
      <c r="A1516" s="1" t="s">
        <v>8048</v>
      </c>
      <c r="B1516" t="e">
        <f>VLOOKUP(A1516,'[胪溪居委会 - 总表.xlsx]Sheet1'!#REF!,2,FALSE)</f>
        <v>#REF!</v>
      </c>
    </row>
    <row r="1517" spans="1:2">
      <c r="A1517" s="1" t="s">
        <v>8049</v>
      </c>
      <c r="B1517" t="e">
        <f>VLOOKUP(A1517,'[胪溪居委会 - 总表.xlsx]Sheet1'!#REF!,2,FALSE)</f>
        <v>#REF!</v>
      </c>
    </row>
    <row r="1518" spans="1:2">
      <c r="A1518" s="1" t="s">
        <v>8050</v>
      </c>
      <c r="B1518" t="e">
        <f>VLOOKUP(A1518,'[胪溪居委会 - 总表.xlsx]Sheet1'!#REF!,2,FALSE)</f>
        <v>#REF!</v>
      </c>
    </row>
    <row r="1519" spans="1:2">
      <c r="A1519" s="1" t="s">
        <v>8051</v>
      </c>
      <c r="B1519" t="e">
        <f>VLOOKUP(A1519,'[胪溪居委会 - 总表.xlsx]Sheet1'!#REF!,2,FALSE)</f>
        <v>#REF!</v>
      </c>
    </row>
    <row r="1520" spans="1:2">
      <c r="A1520" s="1" t="s">
        <v>8052</v>
      </c>
      <c r="B1520" t="e">
        <f>VLOOKUP(A1520,'[胪溪居委会 - 总表.xlsx]Sheet1'!#REF!,2,FALSE)</f>
        <v>#REF!</v>
      </c>
    </row>
    <row r="1521" spans="1:2">
      <c r="A1521" s="1" t="s">
        <v>8053</v>
      </c>
      <c r="B1521" t="e">
        <f>VLOOKUP(A1521,'[胪溪居委会 - 总表.xlsx]Sheet1'!#REF!,2,FALSE)</f>
        <v>#REF!</v>
      </c>
    </row>
    <row r="1522" spans="1:2">
      <c r="A1522" s="1" t="s">
        <v>8054</v>
      </c>
      <c r="B1522" t="e">
        <f>VLOOKUP(A1522,'[胪溪居委会 - 总表.xlsx]Sheet1'!#REF!,2,FALSE)</f>
        <v>#REF!</v>
      </c>
    </row>
    <row r="1523" spans="1:2">
      <c r="A1523" s="1" t="s">
        <v>8055</v>
      </c>
      <c r="B1523" t="e">
        <f>VLOOKUP(A1523,'[胪溪居委会 - 总表.xlsx]Sheet1'!#REF!,2,FALSE)</f>
        <v>#REF!</v>
      </c>
    </row>
    <row r="1524" spans="1:2">
      <c r="A1524" s="1" t="s">
        <v>8056</v>
      </c>
      <c r="B1524" t="e">
        <f>VLOOKUP(A1524,'[胪溪居委会 - 总表.xlsx]Sheet1'!#REF!,2,FALSE)</f>
        <v>#REF!</v>
      </c>
    </row>
    <row r="1525" spans="1:2">
      <c r="A1525" s="1" t="s">
        <v>8057</v>
      </c>
      <c r="B1525" t="e">
        <f>VLOOKUP(A1525,'[胪溪居委会 - 总表.xlsx]Sheet1'!#REF!,2,FALSE)</f>
        <v>#REF!</v>
      </c>
    </row>
    <row r="1526" spans="1:2">
      <c r="A1526" s="1" t="s">
        <v>8058</v>
      </c>
      <c r="B1526" t="e">
        <f>VLOOKUP(A1526,'[胪溪居委会 - 总表.xlsx]Sheet1'!#REF!,2,FALSE)</f>
        <v>#REF!</v>
      </c>
    </row>
    <row r="1527" spans="1:2">
      <c r="A1527" s="1" t="s">
        <v>8059</v>
      </c>
      <c r="B1527" t="e">
        <f>VLOOKUP(A1527,'[胪溪居委会 - 总表.xlsx]Sheet1'!#REF!,2,FALSE)</f>
        <v>#REF!</v>
      </c>
    </row>
    <row r="1528" spans="1:2">
      <c r="A1528" s="1" t="s">
        <v>8060</v>
      </c>
      <c r="B1528" t="e">
        <f>VLOOKUP(A1528,'[胪溪居委会 - 总表.xlsx]Sheet1'!#REF!,2,FALSE)</f>
        <v>#REF!</v>
      </c>
    </row>
    <row r="1529" spans="1:2">
      <c r="A1529" s="1" t="s">
        <v>8061</v>
      </c>
      <c r="B1529" t="e">
        <f>VLOOKUP(A1529,'[胪溪居委会 - 总表.xlsx]Sheet1'!#REF!,2,FALSE)</f>
        <v>#REF!</v>
      </c>
    </row>
    <row r="1530" spans="1:2">
      <c r="A1530" s="1" t="s">
        <v>8062</v>
      </c>
      <c r="B1530" t="e">
        <f>VLOOKUP(A1530,'[胪溪居委会 - 总表.xlsx]Sheet1'!#REF!,2,FALSE)</f>
        <v>#REF!</v>
      </c>
    </row>
    <row r="1531" spans="1:2">
      <c r="A1531" s="1" t="s">
        <v>8063</v>
      </c>
      <c r="B1531" t="e">
        <f>VLOOKUP(A1531,'[胪溪居委会 - 总表.xlsx]Sheet1'!#REF!,2,FALSE)</f>
        <v>#REF!</v>
      </c>
    </row>
    <row r="1532" spans="1:2">
      <c r="A1532" s="1" t="s">
        <v>8064</v>
      </c>
      <c r="B1532" t="e">
        <f>VLOOKUP(A1532,'[胪溪居委会 - 总表.xlsx]Sheet1'!#REF!,2,FALSE)</f>
        <v>#REF!</v>
      </c>
    </row>
    <row r="1533" spans="1:2">
      <c r="A1533" s="1" t="s">
        <v>8065</v>
      </c>
      <c r="B1533" t="e">
        <f>VLOOKUP(A1533,'[胪溪居委会 - 总表.xlsx]Sheet1'!#REF!,2,FALSE)</f>
        <v>#REF!</v>
      </c>
    </row>
    <row r="1534" spans="1:2">
      <c r="A1534" s="1" t="s">
        <v>8066</v>
      </c>
      <c r="B1534" t="e">
        <f>VLOOKUP(A1534,'[胪溪居委会 - 总表.xlsx]Sheet1'!#REF!,2,FALSE)</f>
        <v>#REF!</v>
      </c>
    </row>
    <row r="1535" spans="1:2">
      <c r="A1535" s="1" t="s">
        <v>8067</v>
      </c>
      <c r="B1535" t="e">
        <f>VLOOKUP(A1535,'[胪溪居委会 - 总表.xlsx]Sheet1'!#REF!,2,FALSE)</f>
        <v>#REF!</v>
      </c>
    </row>
    <row r="1536" spans="1:2">
      <c r="A1536" s="1" t="s">
        <v>8068</v>
      </c>
      <c r="B1536" t="e">
        <f>VLOOKUP(A1536,'[胪溪居委会 - 总表.xlsx]Sheet1'!#REF!,2,FALSE)</f>
        <v>#REF!</v>
      </c>
    </row>
    <row r="1537" spans="1:2">
      <c r="A1537" s="1" t="s">
        <v>8069</v>
      </c>
      <c r="B1537" t="e">
        <f>VLOOKUP(A1537,'[胪溪居委会 - 总表.xlsx]Sheet1'!#REF!,2,FALSE)</f>
        <v>#REF!</v>
      </c>
    </row>
    <row r="1538" spans="1:2">
      <c r="A1538" s="1" t="s">
        <v>8070</v>
      </c>
      <c r="B1538" t="e">
        <f>VLOOKUP(A1538,'[胪溪居委会 - 总表.xlsx]Sheet1'!#REF!,2,FALSE)</f>
        <v>#REF!</v>
      </c>
    </row>
    <row r="1539" spans="1:2">
      <c r="A1539" s="1" t="s">
        <v>8071</v>
      </c>
      <c r="B1539" t="e">
        <f>VLOOKUP(A1539,'[胪溪居委会 - 总表.xlsx]Sheet1'!#REF!,2,FALSE)</f>
        <v>#REF!</v>
      </c>
    </row>
    <row r="1540" spans="1:2">
      <c r="A1540" s="1" t="s">
        <v>8072</v>
      </c>
      <c r="B1540" t="e">
        <f>VLOOKUP(A1540,'[胪溪居委会 - 总表.xlsx]Sheet1'!#REF!,2,FALSE)</f>
        <v>#REF!</v>
      </c>
    </row>
    <row r="1541" spans="1:2">
      <c r="A1541" s="1" t="s">
        <v>8073</v>
      </c>
      <c r="B1541" t="e">
        <f>VLOOKUP(A1541,'[胪溪居委会 - 总表.xlsx]Sheet1'!#REF!,2,FALSE)</f>
        <v>#REF!</v>
      </c>
    </row>
    <row r="1542" spans="1:2">
      <c r="A1542" s="1" t="s">
        <v>8074</v>
      </c>
      <c r="B1542" t="e">
        <f>VLOOKUP(A1542,'[胪溪居委会 - 总表.xlsx]Sheet1'!#REF!,2,FALSE)</f>
        <v>#REF!</v>
      </c>
    </row>
    <row r="1543" spans="1:2">
      <c r="A1543" s="1" t="s">
        <v>8075</v>
      </c>
      <c r="B1543" t="e">
        <f>VLOOKUP(A1543,'[胪溪居委会 - 总表.xlsx]Sheet1'!#REF!,2,FALSE)</f>
        <v>#REF!</v>
      </c>
    </row>
    <row r="1544" spans="1:2">
      <c r="A1544" s="1" t="s">
        <v>8076</v>
      </c>
      <c r="B1544" t="e">
        <f>VLOOKUP(A1544,'[胪溪居委会 - 总表.xlsx]Sheet1'!#REF!,2,FALSE)</f>
        <v>#REF!</v>
      </c>
    </row>
    <row r="1545" spans="1:2">
      <c r="A1545" s="1" t="s">
        <v>8077</v>
      </c>
      <c r="B1545" t="e">
        <f>VLOOKUP(A1545,'[胪溪居委会 - 总表.xlsx]Sheet1'!#REF!,2,FALSE)</f>
        <v>#REF!</v>
      </c>
    </row>
    <row r="1546" spans="1:2">
      <c r="A1546" s="1" t="s">
        <v>8078</v>
      </c>
      <c r="B1546" t="e">
        <f>VLOOKUP(A1546,'[胪溪居委会 - 总表.xlsx]Sheet1'!#REF!,2,FALSE)</f>
        <v>#REF!</v>
      </c>
    </row>
    <row r="1547" spans="1:2">
      <c r="A1547" s="1" t="s">
        <v>8079</v>
      </c>
      <c r="B1547" t="e">
        <f>VLOOKUP(A1547,'[胪溪居委会 - 总表.xlsx]Sheet1'!#REF!,2,FALSE)</f>
        <v>#REF!</v>
      </c>
    </row>
    <row r="1548" spans="1:2">
      <c r="A1548" s="1" t="s">
        <v>8080</v>
      </c>
      <c r="B1548" t="e">
        <f>VLOOKUP(A1548,'[胪溪居委会 - 总表.xlsx]Sheet1'!#REF!,2,FALSE)</f>
        <v>#REF!</v>
      </c>
    </row>
    <row r="1549" spans="1:2">
      <c r="A1549" s="1" t="s">
        <v>8081</v>
      </c>
      <c r="B1549" t="e">
        <f>VLOOKUP(A1549,'[胪溪居委会 - 总表.xlsx]Sheet1'!#REF!,2,FALSE)</f>
        <v>#REF!</v>
      </c>
    </row>
    <row r="1550" spans="1:2">
      <c r="A1550" s="1" t="s">
        <v>8082</v>
      </c>
      <c r="B1550" t="e">
        <f>VLOOKUP(A1550,'[胪溪居委会 - 总表.xlsx]Sheet1'!#REF!,2,FALSE)</f>
        <v>#REF!</v>
      </c>
    </row>
    <row r="1551" spans="1:2">
      <c r="A1551" s="1" t="s">
        <v>8083</v>
      </c>
      <c r="B1551" t="e">
        <f>VLOOKUP(A1551,'[胪溪居委会 - 总表.xlsx]Sheet1'!#REF!,2,FALSE)</f>
        <v>#REF!</v>
      </c>
    </row>
    <row r="1552" spans="1:2">
      <c r="A1552" s="1" t="s">
        <v>8084</v>
      </c>
      <c r="B1552" t="e">
        <f>VLOOKUP(A1552,'[胪溪居委会 - 总表.xlsx]Sheet1'!#REF!,2,FALSE)</f>
        <v>#REF!</v>
      </c>
    </row>
    <row r="1553" spans="1:2">
      <c r="A1553" s="1" t="s">
        <v>8085</v>
      </c>
      <c r="B1553" t="e">
        <f>VLOOKUP(A1553,'[胪溪居委会 - 总表.xlsx]Sheet1'!#REF!,2,FALSE)</f>
        <v>#REF!</v>
      </c>
    </row>
    <row r="1554" spans="1:2">
      <c r="A1554" s="1" t="s">
        <v>8086</v>
      </c>
      <c r="B1554" t="e">
        <f>VLOOKUP(A1554,'[胪溪居委会 - 总表.xlsx]Sheet1'!#REF!,2,FALSE)</f>
        <v>#REF!</v>
      </c>
    </row>
    <row r="1555" spans="1:2">
      <c r="A1555" s="1" t="s">
        <v>8087</v>
      </c>
      <c r="B1555" t="e">
        <f>VLOOKUP(A1555,'[胪溪居委会 - 总表.xlsx]Sheet1'!#REF!,2,FALSE)</f>
        <v>#REF!</v>
      </c>
    </row>
    <row r="1556" spans="1:2">
      <c r="A1556" s="1" t="s">
        <v>8088</v>
      </c>
      <c r="B1556" t="e">
        <f>VLOOKUP(A1556,'[胪溪居委会 - 总表.xlsx]Sheet1'!#REF!,2,FALSE)</f>
        <v>#REF!</v>
      </c>
    </row>
    <row r="1557" spans="1:2">
      <c r="A1557" s="1" t="s">
        <v>8089</v>
      </c>
      <c r="B1557" t="e">
        <f>VLOOKUP(A1557,'[胪溪居委会 - 总表.xlsx]Sheet1'!#REF!,2,FALSE)</f>
        <v>#REF!</v>
      </c>
    </row>
    <row r="1558" spans="1:2">
      <c r="A1558" s="1" t="s">
        <v>8090</v>
      </c>
      <c r="B1558" t="e">
        <f>VLOOKUP(A1558,'[胪溪居委会 - 总表.xlsx]Sheet1'!#REF!,2,FALSE)</f>
        <v>#REF!</v>
      </c>
    </row>
    <row r="1559" spans="1:2">
      <c r="A1559" s="1" t="s">
        <v>8091</v>
      </c>
      <c r="B1559" t="e">
        <f>VLOOKUP(A1559,'[胪溪居委会 - 总表.xlsx]Sheet1'!#REF!,2,FALSE)</f>
        <v>#REF!</v>
      </c>
    </row>
    <row r="1560" spans="1:2">
      <c r="A1560" s="1" t="s">
        <v>8092</v>
      </c>
      <c r="B1560" t="e">
        <f>VLOOKUP(A1560,'[胪溪居委会 - 总表.xlsx]Sheet1'!#REF!,2,FALSE)</f>
        <v>#REF!</v>
      </c>
    </row>
    <row r="1561" spans="1:2">
      <c r="A1561" s="1" t="s">
        <v>8093</v>
      </c>
      <c r="B1561" t="e">
        <f>VLOOKUP(A1561,'[胪溪居委会 - 总表.xlsx]Sheet1'!#REF!,2,FALSE)</f>
        <v>#REF!</v>
      </c>
    </row>
    <row r="1562" spans="1:2">
      <c r="A1562" s="1" t="s">
        <v>8094</v>
      </c>
      <c r="B1562" t="e">
        <f>VLOOKUP(A1562,'[胪溪居委会 - 总表.xlsx]Sheet1'!#REF!,2,FALSE)</f>
        <v>#REF!</v>
      </c>
    </row>
    <row r="1563" spans="1:2">
      <c r="A1563" s="1" t="s">
        <v>8095</v>
      </c>
      <c r="B1563" t="e">
        <f>VLOOKUP(A1563,'[胪溪居委会 - 总表.xlsx]Sheet1'!#REF!,2,FALSE)</f>
        <v>#REF!</v>
      </c>
    </row>
    <row r="1564" spans="1:2">
      <c r="A1564" s="1" t="s">
        <v>8096</v>
      </c>
      <c r="B1564" t="e">
        <f>VLOOKUP(A1564,'[胪溪居委会 - 总表.xlsx]Sheet1'!#REF!,2,FALSE)</f>
        <v>#REF!</v>
      </c>
    </row>
    <row r="1565" spans="1:2">
      <c r="A1565" s="1" t="s">
        <v>8097</v>
      </c>
      <c r="B1565" t="e">
        <f>VLOOKUP(A1565,'[胪溪居委会 - 总表.xlsx]Sheet1'!#REF!,2,FALSE)</f>
        <v>#REF!</v>
      </c>
    </row>
    <row r="1566" spans="1:2">
      <c r="A1566" s="1" t="s">
        <v>8098</v>
      </c>
      <c r="B1566" t="e">
        <f>VLOOKUP(A1566,'[胪溪居委会 - 总表.xlsx]Sheet1'!#REF!,2,FALSE)</f>
        <v>#REF!</v>
      </c>
    </row>
    <row r="1567" spans="1:2">
      <c r="A1567" s="1" t="s">
        <v>8099</v>
      </c>
      <c r="B1567" t="e">
        <f>VLOOKUP(A1567,'[胪溪居委会 - 总表.xlsx]Sheet1'!#REF!,2,FALSE)</f>
        <v>#REF!</v>
      </c>
    </row>
    <row r="1568" spans="1:2">
      <c r="A1568" s="1" t="s">
        <v>8100</v>
      </c>
      <c r="B1568" t="e">
        <f>VLOOKUP(A1568,'[胪溪居委会 - 总表.xlsx]Sheet1'!#REF!,2,FALSE)</f>
        <v>#REF!</v>
      </c>
    </row>
    <row r="1569" spans="1:2">
      <c r="A1569" s="1" t="s">
        <v>8101</v>
      </c>
      <c r="B1569" t="e">
        <f>VLOOKUP(A1569,'[胪溪居委会 - 总表.xlsx]Sheet1'!#REF!,2,FALSE)</f>
        <v>#REF!</v>
      </c>
    </row>
    <row r="1570" spans="1:2">
      <c r="A1570" s="1" t="s">
        <v>8102</v>
      </c>
      <c r="B1570" t="e">
        <f>VLOOKUP(A1570,'[胪溪居委会 - 总表.xlsx]Sheet1'!#REF!,2,FALSE)</f>
        <v>#REF!</v>
      </c>
    </row>
    <row r="1571" spans="1:2">
      <c r="A1571" s="1" t="s">
        <v>8103</v>
      </c>
      <c r="B1571" t="e">
        <f>VLOOKUP(A1571,'[胪溪居委会 - 总表.xlsx]Sheet1'!#REF!,2,FALSE)</f>
        <v>#REF!</v>
      </c>
    </row>
    <row r="1572" spans="1:2">
      <c r="A1572" s="1" t="s">
        <v>8104</v>
      </c>
      <c r="B1572" t="e">
        <f>VLOOKUP(A1572,'[胪溪居委会 - 总表.xlsx]Sheet1'!#REF!,2,FALSE)</f>
        <v>#REF!</v>
      </c>
    </row>
    <row r="1573" spans="1:2">
      <c r="A1573" s="1" t="s">
        <v>8105</v>
      </c>
      <c r="B1573" t="e">
        <f>VLOOKUP(A1573,'[胪溪居委会 - 总表.xlsx]Sheet1'!#REF!,2,FALSE)</f>
        <v>#REF!</v>
      </c>
    </row>
    <row r="1574" spans="1:2">
      <c r="A1574" s="1" t="s">
        <v>8106</v>
      </c>
      <c r="B1574" t="e">
        <f>VLOOKUP(A1574,'[胪溪居委会 - 总表.xlsx]Sheet1'!#REF!,2,FALSE)</f>
        <v>#REF!</v>
      </c>
    </row>
    <row r="1575" spans="1:2">
      <c r="A1575" s="1" t="s">
        <v>8107</v>
      </c>
      <c r="B1575" t="e">
        <f>VLOOKUP(A1575,'[胪溪居委会 - 总表.xlsx]Sheet1'!#REF!,2,FALSE)</f>
        <v>#REF!</v>
      </c>
    </row>
    <row r="1576" spans="1:2">
      <c r="A1576" s="1" t="s">
        <v>8108</v>
      </c>
      <c r="B1576" t="e">
        <f>VLOOKUP(A1576,'[胪溪居委会 - 总表.xlsx]Sheet1'!#REF!,2,FALSE)</f>
        <v>#REF!</v>
      </c>
    </row>
    <row r="1577" spans="1:2">
      <c r="A1577" s="1" t="s">
        <v>8109</v>
      </c>
      <c r="B1577" t="e">
        <f>VLOOKUP(A1577,'[胪溪居委会 - 总表.xlsx]Sheet1'!#REF!,2,FALSE)</f>
        <v>#REF!</v>
      </c>
    </row>
    <row r="1578" spans="1:2">
      <c r="A1578" s="1" t="s">
        <v>8110</v>
      </c>
      <c r="B1578" t="e">
        <f>VLOOKUP(A1578,'[胪溪居委会 - 总表.xlsx]Sheet1'!#REF!,2,FALSE)</f>
        <v>#REF!</v>
      </c>
    </row>
    <row r="1579" spans="1:2">
      <c r="A1579" s="1" t="s">
        <v>8111</v>
      </c>
      <c r="B1579" t="e">
        <f>VLOOKUP(A1579,'[胪溪居委会 - 总表.xlsx]Sheet1'!#REF!,2,FALSE)</f>
        <v>#REF!</v>
      </c>
    </row>
    <row r="1580" spans="1:2">
      <c r="A1580" s="1" t="s">
        <v>8112</v>
      </c>
      <c r="B1580" t="e">
        <f>VLOOKUP(A1580,'[胪溪居委会 - 总表.xlsx]Sheet1'!#REF!,2,FALSE)</f>
        <v>#REF!</v>
      </c>
    </row>
    <row r="1581" spans="1:2">
      <c r="A1581" s="1" t="s">
        <v>8113</v>
      </c>
      <c r="B1581" t="e">
        <f>VLOOKUP(A1581,'[胪溪居委会 - 总表.xlsx]Sheet1'!#REF!,2,FALSE)</f>
        <v>#REF!</v>
      </c>
    </row>
    <row r="1582" spans="1:2">
      <c r="A1582" s="1" t="s">
        <v>8114</v>
      </c>
      <c r="B1582" t="e">
        <f>VLOOKUP(A1582,'[胪溪居委会 - 总表.xlsx]Sheet1'!#REF!,2,FALSE)</f>
        <v>#REF!</v>
      </c>
    </row>
    <row r="1583" spans="1:2">
      <c r="A1583" s="1" t="s">
        <v>8115</v>
      </c>
      <c r="B1583" t="e">
        <f>VLOOKUP(A1583,'[胪溪居委会 - 总表.xlsx]Sheet1'!#REF!,2,FALSE)</f>
        <v>#REF!</v>
      </c>
    </row>
    <row r="1584" spans="1:2">
      <c r="A1584" s="1" t="s">
        <v>8116</v>
      </c>
      <c r="B1584" t="e">
        <f>VLOOKUP(A1584,'[胪溪居委会 - 总表.xlsx]Sheet1'!#REF!,2,FALSE)</f>
        <v>#REF!</v>
      </c>
    </row>
    <row r="1585" spans="1:2">
      <c r="A1585" s="1" t="s">
        <v>8117</v>
      </c>
      <c r="B1585" t="e">
        <f>VLOOKUP(A1585,'[胪溪居委会 - 总表.xlsx]Sheet1'!#REF!,2,FALSE)</f>
        <v>#REF!</v>
      </c>
    </row>
    <row r="1586" spans="1:2">
      <c r="A1586" s="1" t="s">
        <v>8118</v>
      </c>
      <c r="B1586" t="e">
        <f>VLOOKUP(A1586,'[胪溪居委会 - 总表.xlsx]Sheet1'!#REF!,2,FALSE)</f>
        <v>#REF!</v>
      </c>
    </row>
    <row r="1587" spans="1:2">
      <c r="A1587" s="1" t="s">
        <v>8119</v>
      </c>
      <c r="B1587" t="e">
        <f>VLOOKUP(A1587,'[胪溪居委会 - 总表.xlsx]Sheet1'!#REF!,2,FALSE)</f>
        <v>#REF!</v>
      </c>
    </row>
    <row r="1588" spans="1:2">
      <c r="A1588" s="1" t="s">
        <v>8120</v>
      </c>
      <c r="B1588" t="e">
        <f>VLOOKUP(A1588,'[胪溪居委会 - 总表.xlsx]Sheet1'!#REF!,2,FALSE)</f>
        <v>#REF!</v>
      </c>
    </row>
    <row r="1589" spans="1:2">
      <c r="A1589" s="1" t="s">
        <v>8121</v>
      </c>
      <c r="B1589" t="e">
        <f>VLOOKUP(A1589,'[胪溪居委会 - 总表.xlsx]Sheet1'!#REF!,2,FALSE)</f>
        <v>#REF!</v>
      </c>
    </row>
    <row r="1590" spans="1:2">
      <c r="A1590" s="1" t="s">
        <v>8122</v>
      </c>
      <c r="B1590" t="e">
        <f>VLOOKUP(A1590,'[胪溪居委会 - 总表.xlsx]Sheet1'!#REF!,2,FALSE)</f>
        <v>#REF!</v>
      </c>
    </row>
    <row r="1591" spans="1:2">
      <c r="A1591" s="1" t="s">
        <v>8123</v>
      </c>
      <c r="B1591" t="e">
        <f>VLOOKUP(A1591,'[胪溪居委会 - 总表.xlsx]Sheet1'!#REF!,2,FALSE)</f>
        <v>#REF!</v>
      </c>
    </row>
    <row r="1592" spans="1:2">
      <c r="A1592" s="1" t="s">
        <v>8124</v>
      </c>
      <c r="B1592" t="e">
        <f>VLOOKUP(A1592,'[胪溪居委会 - 总表.xlsx]Sheet1'!#REF!,2,FALSE)</f>
        <v>#REF!</v>
      </c>
    </row>
    <row r="1593" spans="1:2">
      <c r="A1593" s="1" t="s">
        <v>8125</v>
      </c>
      <c r="B1593" t="e">
        <f>VLOOKUP(A1593,'[胪溪居委会 - 总表.xlsx]Sheet1'!#REF!,2,FALSE)</f>
        <v>#REF!</v>
      </c>
    </row>
    <row r="1594" spans="1:2">
      <c r="A1594" s="1" t="s">
        <v>8126</v>
      </c>
      <c r="B1594" t="e">
        <f>VLOOKUP(A1594,'[胪溪居委会 - 总表.xlsx]Sheet1'!#REF!,2,FALSE)</f>
        <v>#REF!</v>
      </c>
    </row>
    <row r="1595" spans="1:2">
      <c r="A1595" s="1" t="s">
        <v>8127</v>
      </c>
      <c r="B1595" t="e">
        <f>VLOOKUP(A1595,'[胪溪居委会 - 总表.xlsx]Sheet1'!#REF!,2,FALSE)</f>
        <v>#REF!</v>
      </c>
    </row>
    <row r="1596" spans="1:2">
      <c r="A1596" s="1" t="s">
        <v>8128</v>
      </c>
      <c r="B1596" t="e">
        <f>VLOOKUP(A1596,'[胪溪居委会 - 总表.xlsx]Sheet1'!#REF!,2,FALSE)</f>
        <v>#REF!</v>
      </c>
    </row>
    <row r="1597" spans="1:2">
      <c r="A1597" s="1" t="s">
        <v>8129</v>
      </c>
      <c r="B1597" t="e">
        <f>VLOOKUP(A1597,'[胪溪居委会 - 总表.xlsx]Sheet1'!#REF!,2,FALSE)</f>
        <v>#REF!</v>
      </c>
    </row>
    <row r="1598" spans="1:2">
      <c r="A1598" s="1" t="s">
        <v>8130</v>
      </c>
      <c r="B1598" t="e">
        <f>VLOOKUP(A1598,'[胪溪居委会 - 总表.xlsx]Sheet1'!#REF!,2,FALSE)</f>
        <v>#REF!</v>
      </c>
    </row>
    <row r="1599" spans="1:2">
      <c r="A1599" s="1" t="s">
        <v>8131</v>
      </c>
      <c r="B1599" t="e">
        <f>VLOOKUP(A1599,'[胪溪居委会 - 总表.xlsx]Sheet1'!#REF!,2,FALSE)</f>
        <v>#REF!</v>
      </c>
    </row>
    <row r="1600" spans="1:2">
      <c r="A1600" s="1" t="s">
        <v>8132</v>
      </c>
      <c r="B1600" t="e">
        <f>VLOOKUP(A1600,'[胪溪居委会 - 总表.xlsx]Sheet1'!#REF!,2,FALSE)</f>
        <v>#REF!</v>
      </c>
    </row>
    <row r="1601" spans="1:2">
      <c r="A1601" s="1" t="s">
        <v>8133</v>
      </c>
      <c r="B1601" t="e">
        <f>VLOOKUP(A1601,'[胪溪居委会 - 总表.xlsx]Sheet1'!#REF!,2,FALSE)</f>
        <v>#REF!</v>
      </c>
    </row>
    <row r="1602" spans="1:2">
      <c r="A1602" s="1" t="s">
        <v>8134</v>
      </c>
      <c r="B1602" t="e">
        <f>VLOOKUP(A1602,'[胪溪居委会 - 总表.xlsx]Sheet1'!#REF!,2,FALSE)</f>
        <v>#REF!</v>
      </c>
    </row>
    <row r="1603" spans="1:2">
      <c r="A1603" s="1" t="s">
        <v>8135</v>
      </c>
      <c r="B1603" t="e">
        <f>VLOOKUP(A1603,'[胪溪居委会 - 总表.xlsx]Sheet1'!#REF!,2,FALSE)</f>
        <v>#REF!</v>
      </c>
    </row>
    <row r="1604" spans="1:2">
      <c r="A1604" s="1" t="s">
        <v>8136</v>
      </c>
      <c r="B1604" t="e">
        <f>VLOOKUP(A1604,'[胪溪居委会 - 总表.xlsx]Sheet1'!#REF!,2,FALSE)</f>
        <v>#REF!</v>
      </c>
    </row>
    <row r="1605" spans="1:2">
      <c r="A1605" s="1" t="s">
        <v>8137</v>
      </c>
      <c r="B1605" t="e">
        <f>VLOOKUP(A1605,'[胪溪居委会 - 总表.xlsx]Sheet1'!#REF!,2,FALSE)</f>
        <v>#REF!</v>
      </c>
    </row>
    <row r="1606" spans="1:2">
      <c r="A1606" s="1" t="s">
        <v>8138</v>
      </c>
      <c r="B1606" t="e">
        <f>VLOOKUP(A1606,'[胪溪居委会 - 总表.xlsx]Sheet1'!#REF!,2,FALSE)</f>
        <v>#REF!</v>
      </c>
    </row>
    <row r="1607" spans="1:2">
      <c r="A1607" s="1" t="s">
        <v>8139</v>
      </c>
      <c r="B1607" t="e">
        <f>VLOOKUP(A1607,'[胪溪居委会 - 总表.xlsx]Sheet1'!#REF!,2,FALSE)</f>
        <v>#REF!</v>
      </c>
    </row>
    <row r="1608" spans="1:2">
      <c r="A1608" s="1" t="s">
        <v>8140</v>
      </c>
      <c r="B1608" t="e">
        <f>VLOOKUP(A1608,'[胪溪居委会 - 总表.xlsx]Sheet1'!#REF!,2,FALSE)</f>
        <v>#REF!</v>
      </c>
    </row>
    <row r="1609" spans="1:2">
      <c r="A1609" s="1" t="s">
        <v>8141</v>
      </c>
      <c r="B1609" t="e">
        <f>VLOOKUP(A1609,'[胪溪居委会 - 总表.xlsx]Sheet1'!#REF!,2,FALSE)</f>
        <v>#REF!</v>
      </c>
    </row>
    <row r="1610" spans="1:2">
      <c r="A1610" s="1" t="s">
        <v>8142</v>
      </c>
      <c r="B1610" t="e">
        <f>VLOOKUP(A1610,'[胪溪居委会 - 总表.xlsx]Sheet1'!#REF!,2,FALSE)</f>
        <v>#REF!</v>
      </c>
    </row>
    <row r="1611" spans="1:2">
      <c r="A1611" s="1" t="s">
        <v>8143</v>
      </c>
      <c r="B1611" t="e">
        <f>VLOOKUP(A1611,'[胪溪居委会 - 总表.xlsx]Sheet1'!#REF!,2,FALSE)</f>
        <v>#REF!</v>
      </c>
    </row>
    <row r="1612" spans="1:2">
      <c r="A1612" s="1" t="s">
        <v>8144</v>
      </c>
      <c r="B1612" t="e">
        <f>VLOOKUP(A1612,'[胪溪居委会 - 总表.xlsx]Sheet1'!#REF!,2,FALSE)</f>
        <v>#REF!</v>
      </c>
    </row>
    <row r="1613" spans="1:2">
      <c r="A1613" s="1" t="s">
        <v>8145</v>
      </c>
      <c r="B1613" t="e">
        <f>VLOOKUP(A1613,'[胪溪居委会 - 总表.xlsx]Sheet1'!#REF!,2,FALSE)</f>
        <v>#REF!</v>
      </c>
    </row>
    <row r="1614" spans="1:2">
      <c r="A1614" s="1" t="s">
        <v>8146</v>
      </c>
      <c r="B1614" t="e">
        <f>VLOOKUP(A1614,'[胪溪居委会 - 总表.xlsx]Sheet1'!#REF!,2,FALSE)</f>
        <v>#REF!</v>
      </c>
    </row>
    <row r="1615" spans="1:2">
      <c r="A1615" s="1" t="s">
        <v>8147</v>
      </c>
      <c r="B1615" t="e">
        <f>VLOOKUP(A1615,'[胪溪居委会 - 总表.xlsx]Sheet1'!#REF!,2,FALSE)</f>
        <v>#REF!</v>
      </c>
    </row>
    <row r="1616" spans="1:2">
      <c r="A1616" s="1" t="s">
        <v>8148</v>
      </c>
      <c r="B1616" t="e">
        <f>VLOOKUP(A1616,'[胪溪居委会 - 总表.xlsx]Sheet1'!#REF!,2,FALSE)</f>
        <v>#REF!</v>
      </c>
    </row>
    <row r="1617" spans="1:2">
      <c r="A1617" s="1" t="s">
        <v>8149</v>
      </c>
      <c r="B1617" t="e">
        <f>VLOOKUP(A1617,'[胪溪居委会 - 总表.xlsx]Sheet1'!#REF!,2,FALSE)</f>
        <v>#REF!</v>
      </c>
    </row>
    <row r="1618" spans="1:2">
      <c r="A1618" s="1" t="s">
        <v>8150</v>
      </c>
      <c r="B1618" t="e">
        <f>VLOOKUP(A1618,'[胪溪居委会 - 总表.xlsx]Sheet1'!#REF!,2,FALSE)</f>
        <v>#REF!</v>
      </c>
    </row>
    <row r="1619" spans="1:2">
      <c r="A1619" s="1" t="s">
        <v>8151</v>
      </c>
      <c r="B1619" t="e">
        <f>VLOOKUP(A1619,'[胪溪居委会 - 总表.xlsx]Sheet1'!#REF!,2,FALSE)</f>
        <v>#REF!</v>
      </c>
    </row>
    <row r="1620" spans="1:2">
      <c r="A1620" s="1" t="s">
        <v>8152</v>
      </c>
      <c r="B1620" t="e">
        <f>VLOOKUP(A1620,'[胪溪居委会 - 总表.xlsx]Sheet1'!#REF!,2,FALSE)</f>
        <v>#REF!</v>
      </c>
    </row>
    <row r="1621" spans="1:2">
      <c r="A1621" s="1" t="s">
        <v>8153</v>
      </c>
      <c r="B1621" t="e">
        <f>VLOOKUP(A1621,'[胪溪居委会 - 总表.xlsx]Sheet1'!#REF!,2,FALSE)</f>
        <v>#REF!</v>
      </c>
    </row>
    <row r="1622" spans="1:2">
      <c r="A1622" s="1" t="s">
        <v>8154</v>
      </c>
      <c r="B1622" t="e">
        <f>VLOOKUP(A1622,'[胪溪居委会 - 总表.xlsx]Sheet1'!#REF!,2,FALSE)</f>
        <v>#REF!</v>
      </c>
    </row>
    <row r="1623" spans="1:2">
      <c r="A1623" s="1" t="s">
        <v>8155</v>
      </c>
      <c r="B1623" t="e">
        <f>VLOOKUP(A1623,'[胪溪居委会 - 总表.xlsx]Sheet1'!#REF!,2,FALSE)</f>
        <v>#REF!</v>
      </c>
    </row>
    <row r="1624" spans="1:2">
      <c r="A1624" s="1" t="s">
        <v>8156</v>
      </c>
      <c r="B1624" t="e">
        <f>VLOOKUP(A1624,'[胪溪居委会 - 总表.xlsx]Sheet1'!#REF!,2,FALSE)</f>
        <v>#REF!</v>
      </c>
    </row>
    <row r="1625" spans="1:2">
      <c r="A1625" s="1" t="s">
        <v>8157</v>
      </c>
      <c r="B1625" t="e">
        <f>VLOOKUP(A1625,'[胪溪居委会 - 总表.xlsx]Sheet1'!#REF!,2,FALSE)</f>
        <v>#REF!</v>
      </c>
    </row>
    <row r="1626" spans="1:2">
      <c r="A1626" s="1" t="s">
        <v>8158</v>
      </c>
      <c r="B1626" t="e">
        <f>VLOOKUP(A1626,'[胪溪居委会 - 总表.xlsx]Sheet1'!#REF!,2,FALSE)</f>
        <v>#REF!</v>
      </c>
    </row>
    <row r="1627" spans="1:2">
      <c r="A1627" s="1" t="s">
        <v>8159</v>
      </c>
      <c r="B1627" t="e">
        <f>VLOOKUP(A1627,'[胪溪居委会 - 总表.xlsx]Sheet1'!#REF!,2,FALSE)</f>
        <v>#REF!</v>
      </c>
    </row>
    <row r="1628" spans="1:2">
      <c r="A1628" s="1" t="s">
        <v>8160</v>
      </c>
      <c r="B1628" t="e">
        <f>VLOOKUP(A1628,'[胪溪居委会 - 总表.xlsx]Sheet1'!#REF!,2,FALSE)</f>
        <v>#REF!</v>
      </c>
    </row>
    <row r="1629" spans="1:2">
      <c r="A1629" s="1" t="s">
        <v>8161</v>
      </c>
      <c r="B1629" t="e">
        <f>VLOOKUP(A1629,'[胪溪居委会 - 总表.xlsx]Sheet1'!#REF!,2,FALSE)</f>
        <v>#REF!</v>
      </c>
    </row>
    <row r="1630" spans="1:2">
      <c r="A1630" s="1" t="s">
        <v>8162</v>
      </c>
      <c r="B1630" t="e">
        <f>VLOOKUP(A1630,'[胪溪居委会 - 总表.xlsx]Sheet1'!#REF!,2,FALSE)</f>
        <v>#REF!</v>
      </c>
    </row>
    <row r="1631" spans="1:2">
      <c r="A1631" s="1" t="s">
        <v>8163</v>
      </c>
      <c r="B1631" t="e">
        <f>VLOOKUP(A1631,'[胪溪居委会 - 总表.xlsx]Sheet1'!#REF!,2,FALSE)</f>
        <v>#REF!</v>
      </c>
    </row>
    <row r="1632" spans="1:2">
      <c r="A1632" s="1" t="s">
        <v>8164</v>
      </c>
      <c r="B1632" t="e">
        <f>VLOOKUP(A1632,'[胪溪居委会 - 总表.xlsx]Sheet1'!#REF!,2,FALSE)</f>
        <v>#REF!</v>
      </c>
    </row>
    <row r="1633" spans="1:2">
      <c r="A1633" s="1" t="s">
        <v>8165</v>
      </c>
      <c r="B1633" t="e">
        <f>VLOOKUP(A1633,'[胪溪居委会 - 总表.xlsx]Sheet1'!#REF!,2,FALSE)</f>
        <v>#REF!</v>
      </c>
    </row>
    <row r="1634" spans="1:2">
      <c r="A1634" s="1" t="s">
        <v>8166</v>
      </c>
      <c r="B1634" t="e">
        <f>VLOOKUP(A1634,'[胪溪居委会 - 总表.xlsx]Sheet1'!#REF!,2,FALSE)</f>
        <v>#REF!</v>
      </c>
    </row>
    <row r="1635" spans="1:2">
      <c r="A1635" s="1" t="s">
        <v>8167</v>
      </c>
      <c r="B1635" t="e">
        <f>VLOOKUP(A1635,'[胪溪居委会 - 总表.xlsx]Sheet1'!#REF!,2,FALSE)</f>
        <v>#REF!</v>
      </c>
    </row>
    <row r="1636" spans="1:2">
      <c r="A1636" s="1" t="s">
        <v>8168</v>
      </c>
      <c r="B1636" t="e">
        <f>VLOOKUP(A1636,'[胪溪居委会 - 总表.xlsx]Sheet1'!#REF!,2,FALSE)</f>
        <v>#REF!</v>
      </c>
    </row>
    <row r="1637" spans="1:2">
      <c r="A1637" s="1" t="s">
        <v>8169</v>
      </c>
      <c r="B1637" t="e">
        <f>VLOOKUP(A1637,'[胪溪居委会 - 总表.xlsx]Sheet1'!#REF!,2,FALSE)</f>
        <v>#REF!</v>
      </c>
    </row>
    <row r="1638" spans="1:2">
      <c r="A1638" s="1" t="s">
        <v>8170</v>
      </c>
      <c r="B1638" t="e">
        <f>VLOOKUP(A1638,'[胪溪居委会 - 总表.xlsx]Sheet1'!#REF!,2,FALSE)</f>
        <v>#REF!</v>
      </c>
    </row>
    <row r="1639" spans="1:2">
      <c r="A1639" s="1" t="s">
        <v>8171</v>
      </c>
      <c r="B1639" t="e">
        <f>VLOOKUP(A1639,'[胪溪居委会 - 总表.xlsx]Sheet1'!#REF!,2,FALSE)</f>
        <v>#REF!</v>
      </c>
    </row>
    <row r="1640" spans="1:2">
      <c r="A1640" s="1" t="s">
        <v>8172</v>
      </c>
      <c r="B1640" t="e">
        <f>VLOOKUP(A1640,'[胪溪居委会 - 总表.xlsx]Sheet1'!#REF!,2,FALSE)</f>
        <v>#REF!</v>
      </c>
    </row>
    <row r="1641" spans="1:2">
      <c r="A1641" s="1" t="s">
        <v>8173</v>
      </c>
      <c r="B1641" t="e">
        <f>VLOOKUP(A1641,'[胪溪居委会 - 总表.xlsx]Sheet1'!#REF!,2,FALSE)</f>
        <v>#REF!</v>
      </c>
    </row>
    <row r="1642" spans="1:2">
      <c r="A1642" s="1" t="s">
        <v>8174</v>
      </c>
      <c r="B1642" t="e">
        <f>VLOOKUP(A1642,'[胪溪居委会 - 总表.xlsx]Sheet1'!#REF!,2,FALSE)</f>
        <v>#REF!</v>
      </c>
    </row>
    <row r="1643" spans="1:2">
      <c r="A1643" s="1" t="s">
        <v>8175</v>
      </c>
      <c r="B1643" t="e">
        <f>VLOOKUP(A1643,'[胪溪居委会 - 总表.xlsx]Sheet1'!#REF!,2,FALSE)</f>
        <v>#REF!</v>
      </c>
    </row>
    <row r="1644" spans="1:2">
      <c r="A1644" s="1" t="s">
        <v>8176</v>
      </c>
      <c r="B1644" t="e">
        <f>VLOOKUP(A1644,'[胪溪居委会 - 总表.xlsx]Sheet1'!#REF!,2,FALSE)</f>
        <v>#REF!</v>
      </c>
    </row>
    <row r="1645" spans="1:2">
      <c r="A1645" s="1" t="s">
        <v>8177</v>
      </c>
      <c r="B1645" t="e">
        <f>VLOOKUP(A1645,'[胪溪居委会 - 总表.xlsx]Sheet1'!#REF!,2,FALSE)</f>
        <v>#REF!</v>
      </c>
    </row>
    <row r="1646" spans="1:2">
      <c r="A1646" s="1" t="s">
        <v>8178</v>
      </c>
      <c r="B1646" t="e">
        <f>VLOOKUP(A1646,'[胪溪居委会 - 总表.xlsx]Sheet1'!#REF!,2,FALSE)</f>
        <v>#REF!</v>
      </c>
    </row>
    <row r="1647" spans="1:2">
      <c r="A1647" s="1" t="s">
        <v>8179</v>
      </c>
      <c r="B1647" t="e">
        <f>VLOOKUP(A1647,'[胪溪居委会 - 总表.xlsx]Sheet1'!#REF!,2,FALSE)</f>
        <v>#REF!</v>
      </c>
    </row>
    <row r="1648" spans="1:2">
      <c r="A1648" s="1" t="s">
        <v>8180</v>
      </c>
      <c r="B1648" t="e">
        <f>VLOOKUP(A1648,'[胪溪居委会 - 总表.xlsx]Sheet1'!#REF!,2,FALSE)</f>
        <v>#REF!</v>
      </c>
    </row>
    <row r="1649" spans="1:2">
      <c r="A1649" s="1" t="s">
        <v>8181</v>
      </c>
      <c r="B1649" t="e">
        <f>VLOOKUP(A1649,'[胪溪居委会 - 总表.xlsx]Sheet1'!#REF!,2,FALSE)</f>
        <v>#REF!</v>
      </c>
    </row>
    <row r="1650" spans="1:2">
      <c r="A1650" s="1" t="s">
        <v>8182</v>
      </c>
      <c r="B1650" t="e">
        <f>VLOOKUP(A1650,'[胪溪居委会 - 总表.xlsx]Sheet1'!#REF!,2,FALSE)</f>
        <v>#REF!</v>
      </c>
    </row>
    <row r="1651" spans="1:2">
      <c r="A1651" s="1" t="s">
        <v>8183</v>
      </c>
      <c r="B1651" t="e">
        <f>VLOOKUP(A1651,'[胪溪居委会 - 总表.xlsx]Sheet1'!#REF!,2,FALSE)</f>
        <v>#REF!</v>
      </c>
    </row>
    <row r="1652" spans="1:2">
      <c r="A1652" s="1" t="s">
        <v>8184</v>
      </c>
      <c r="B1652" t="e">
        <f>VLOOKUP(A1652,'[胪溪居委会 - 总表.xlsx]Sheet1'!#REF!,2,FALSE)</f>
        <v>#REF!</v>
      </c>
    </row>
    <row r="1653" spans="1:2">
      <c r="A1653" s="1" t="s">
        <v>8185</v>
      </c>
      <c r="B1653" t="e">
        <f>VLOOKUP(A1653,'[胪溪居委会 - 总表.xlsx]Sheet1'!#REF!,2,FALSE)</f>
        <v>#REF!</v>
      </c>
    </row>
    <row r="1654" spans="1:2">
      <c r="A1654" s="1" t="s">
        <v>8186</v>
      </c>
      <c r="B1654" t="e">
        <f>VLOOKUP(A1654,'[胪溪居委会 - 总表.xlsx]Sheet1'!#REF!,2,FALSE)</f>
        <v>#REF!</v>
      </c>
    </row>
    <row r="1655" spans="1:2">
      <c r="A1655" s="1" t="s">
        <v>8187</v>
      </c>
      <c r="B1655" t="e">
        <f>VLOOKUP(A1655,'[胪溪居委会 - 总表.xlsx]Sheet1'!#REF!,2,FALSE)</f>
        <v>#REF!</v>
      </c>
    </row>
    <row r="1656" spans="1:2">
      <c r="A1656" s="1" t="s">
        <v>8188</v>
      </c>
      <c r="B1656" t="e">
        <f>VLOOKUP(A1656,'[胪溪居委会 - 总表.xlsx]Sheet1'!#REF!,2,FALSE)</f>
        <v>#REF!</v>
      </c>
    </row>
    <row r="1657" spans="1:2">
      <c r="A1657" s="1" t="s">
        <v>8189</v>
      </c>
      <c r="B1657" t="e">
        <f>VLOOKUP(A1657,'[胪溪居委会 - 总表.xlsx]Sheet1'!#REF!,2,FALSE)</f>
        <v>#REF!</v>
      </c>
    </row>
    <row r="1658" spans="1:2">
      <c r="A1658" s="1" t="s">
        <v>8190</v>
      </c>
      <c r="B1658" t="e">
        <f>VLOOKUP(A1658,'[胪溪居委会 - 总表.xlsx]Sheet1'!#REF!,2,FALSE)</f>
        <v>#REF!</v>
      </c>
    </row>
    <row r="1659" spans="1:2">
      <c r="A1659" s="1" t="s">
        <v>8191</v>
      </c>
      <c r="B1659" t="e">
        <f>VLOOKUP(A1659,'[胪溪居委会 - 总表.xlsx]Sheet1'!#REF!,2,FALSE)</f>
        <v>#REF!</v>
      </c>
    </row>
    <row r="1660" spans="1:2">
      <c r="A1660" s="1" t="s">
        <v>8192</v>
      </c>
      <c r="B1660" t="e">
        <f>VLOOKUP(A1660,'[胪溪居委会 - 总表.xlsx]Sheet1'!#REF!,2,FALSE)</f>
        <v>#REF!</v>
      </c>
    </row>
    <row r="1661" spans="1:2">
      <c r="A1661" s="1" t="s">
        <v>8193</v>
      </c>
      <c r="B1661" t="e">
        <f>VLOOKUP(A1661,'[胪溪居委会 - 总表.xlsx]Sheet1'!#REF!,2,FALSE)</f>
        <v>#REF!</v>
      </c>
    </row>
    <row r="1662" spans="1:2">
      <c r="A1662" s="1" t="s">
        <v>8194</v>
      </c>
      <c r="B1662" t="e">
        <f>VLOOKUP(A1662,'[胪溪居委会 - 总表.xlsx]Sheet1'!#REF!,2,FALSE)</f>
        <v>#REF!</v>
      </c>
    </row>
    <row r="1663" spans="1:2">
      <c r="A1663" s="1" t="s">
        <v>8195</v>
      </c>
      <c r="B1663" t="e">
        <f>VLOOKUP(A1663,'[胪溪居委会 - 总表.xlsx]Sheet1'!#REF!,2,FALSE)</f>
        <v>#REF!</v>
      </c>
    </row>
    <row r="1664" spans="1:2">
      <c r="A1664" s="1" t="s">
        <v>8196</v>
      </c>
      <c r="B1664" t="e">
        <f>VLOOKUP(A1664,'[胪溪居委会 - 总表.xlsx]Sheet1'!#REF!,2,FALSE)</f>
        <v>#REF!</v>
      </c>
    </row>
    <row r="1665" spans="1:2">
      <c r="A1665" s="1" t="s">
        <v>8197</v>
      </c>
      <c r="B1665" t="e">
        <f>VLOOKUP(A1665,'[胪溪居委会 - 总表.xlsx]Sheet1'!#REF!,2,FALSE)</f>
        <v>#REF!</v>
      </c>
    </row>
    <row r="1666" spans="1:2">
      <c r="A1666" s="1" t="s">
        <v>8198</v>
      </c>
      <c r="B1666" t="e">
        <f>VLOOKUP(A1666,'[胪溪居委会 - 总表.xlsx]Sheet1'!#REF!,2,FALSE)</f>
        <v>#REF!</v>
      </c>
    </row>
    <row r="1667" spans="1:2">
      <c r="A1667" s="1" t="s">
        <v>8199</v>
      </c>
      <c r="B1667" t="e">
        <f>VLOOKUP(A1667,'[胪溪居委会 - 总表.xlsx]Sheet1'!#REF!,2,FALSE)</f>
        <v>#REF!</v>
      </c>
    </row>
    <row r="1668" spans="1:2">
      <c r="A1668" s="1" t="s">
        <v>8200</v>
      </c>
      <c r="B1668" t="e">
        <f>VLOOKUP(A1668,'[胪溪居委会 - 总表.xlsx]Sheet1'!#REF!,2,FALSE)</f>
        <v>#REF!</v>
      </c>
    </row>
    <row r="1669" spans="1:2">
      <c r="A1669" s="1" t="s">
        <v>8201</v>
      </c>
      <c r="B1669" t="e">
        <f>VLOOKUP(A1669,'[胪溪居委会 - 总表.xlsx]Sheet1'!#REF!,2,FALSE)</f>
        <v>#REF!</v>
      </c>
    </row>
    <row r="1670" spans="1:2">
      <c r="A1670" s="1" t="s">
        <v>8202</v>
      </c>
      <c r="B1670" t="e">
        <f>VLOOKUP(A1670,'[胪溪居委会 - 总表.xlsx]Sheet1'!#REF!,2,FALSE)</f>
        <v>#REF!</v>
      </c>
    </row>
    <row r="1671" spans="1:2">
      <c r="A1671" s="1" t="s">
        <v>8203</v>
      </c>
      <c r="B1671" t="e">
        <f>VLOOKUP(A1671,'[胪溪居委会 - 总表.xlsx]Sheet1'!#REF!,2,FALSE)</f>
        <v>#REF!</v>
      </c>
    </row>
    <row r="1672" spans="1:2">
      <c r="A1672" s="1" t="s">
        <v>8204</v>
      </c>
      <c r="B1672" t="e">
        <f>VLOOKUP(A1672,'[胪溪居委会 - 总表.xlsx]Sheet1'!#REF!,2,FALSE)</f>
        <v>#REF!</v>
      </c>
    </row>
    <row r="1673" spans="1:2">
      <c r="A1673" s="1" t="s">
        <v>8205</v>
      </c>
      <c r="B1673" t="e">
        <f>VLOOKUP(A1673,'[胪溪居委会 - 总表.xlsx]Sheet1'!#REF!,2,FALSE)</f>
        <v>#REF!</v>
      </c>
    </row>
    <row r="1674" spans="1:2">
      <c r="A1674" s="1" t="s">
        <v>8206</v>
      </c>
      <c r="B1674" t="e">
        <f>VLOOKUP(A1674,'[胪溪居委会 - 总表.xlsx]Sheet1'!#REF!,2,FALSE)</f>
        <v>#REF!</v>
      </c>
    </row>
    <row r="1675" spans="1:2">
      <c r="A1675" s="1" t="s">
        <v>8207</v>
      </c>
      <c r="B1675" t="e">
        <f>VLOOKUP(A1675,'[胪溪居委会 - 总表.xlsx]Sheet1'!#REF!,2,FALSE)</f>
        <v>#REF!</v>
      </c>
    </row>
    <row r="1676" spans="1:2">
      <c r="A1676" s="1" t="s">
        <v>8208</v>
      </c>
      <c r="B1676" t="e">
        <f>VLOOKUP(A1676,'[胪溪居委会 - 总表.xlsx]Sheet1'!#REF!,2,FALSE)</f>
        <v>#REF!</v>
      </c>
    </row>
    <row r="1677" spans="1:2">
      <c r="A1677" s="1" t="s">
        <v>8209</v>
      </c>
      <c r="B1677" t="e">
        <f>VLOOKUP(A1677,'[胪溪居委会 - 总表.xlsx]Sheet1'!#REF!,2,FALSE)</f>
        <v>#REF!</v>
      </c>
    </row>
    <row r="1678" spans="1:2">
      <c r="A1678" s="1" t="s">
        <v>8210</v>
      </c>
      <c r="B1678" t="e">
        <f>VLOOKUP(A1678,'[胪溪居委会 - 总表.xlsx]Sheet1'!#REF!,2,FALSE)</f>
        <v>#REF!</v>
      </c>
    </row>
    <row r="1679" spans="1:2">
      <c r="A1679" s="1" t="s">
        <v>8211</v>
      </c>
      <c r="B1679" t="e">
        <f>VLOOKUP(A1679,'[胪溪居委会 - 总表.xlsx]Sheet1'!#REF!,2,FALSE)</f>
        <v>#REF!</v>
      </c>
    </row>
    <row r="1680" spans="1:2">
      <c r="A1680" s="1" t="s">
        <v>8212</v>
      </c>
      <c r="B1680" t="e">
        <f>VLOOKUP(A1680,'[胪溪居委会 - 总表.xlsx]Sheet1'!#REF!,2,FALSE)</f>
        <v>#REF!</v>
      </c>
    </row>
    <row r="1681" spans="1:2">
      <c r="A1681" s="1" t="s">
        <v>8213</v>
      </c>
      <c r="B1681" t="e">
        <f>VLOOKUP(A1681,'[胪溪居委会 - 总表.xlsx]Sheet1'!#REF!,2,FALSE)</f>
        <v>#REF!</v>
      </c>
    </row>
    <row r="1682" spans="1:2">
      <c r="A1682" s="1" t="s">
        <v>8214</v>
      </c>
      <c r="B1682" t="e">
        <f>VLOOKUP(A1682,'[胪溪居委会 - 总表.xlsx]Sheet1'!#REF!,2,FALSE)</f>
        <v>#REF!</v>
      </c>
    </row>
    <row r="1683" spans="1:2">
      <c r="A1683" s="1" t="s">
        <v>8215</v>
      </c>
      <c r="B1683" t="e">
        <f>VLOOKUP(A1683,'[胪溪居委会 - 总表.xlsx]Sheet1'!#REF!,2,FALSE)</f>
        <v>#REF!</v>
      </c>
    </row>
    <row r="1684" spans="1:2">
      <c r="A1684" s="1" t="s">
        <v>8216</v>
      </c>
      <c r="B1684" t="e">
        <f>VLOOKUP(A1684,'[胪溪居委会 - 总表.xlsx]Sheet1'!#REF!,2,FALSE)</f>
        <v>#REF!</v>
      </c>
    </row>
    <row r="1685" spans="1:2">
      <c r="A1685" s="1" t="s">
        <v>8217</v>
      </c>
      <c r="B1685" t="e">
        <f>VLOOKUP(A1685,'[胪溪居委会 - 总表.xlsx]Sheet1'!#REF!,2,FALSE)</f>
        <v>#REF!</v>
      </c>
    </row>
    <row r="1686" spans="1:2">
      <c r="A1686" s="1" t="s">
        <v>8218</v>
      </c>
      <c r="B1686" t="e">
        <f>VLOOKUP(A1686,'[胪溪居委会 - 总表.xlsx]Sheet1'!#REF!,2,FALSE)</f>
        <v>#REF!</v>
      </c>
    </row>
    <row r="1687" spans="1:2">
      <c r="A1687" s="1" t="s">
        <v>8219</v>
      </c>
      <c r="B1687" t="e">
        <f>VLOOKUP(A1687,'[胪溪居委会 - 总表.xlsx]Sheet1'!#REF!,2,FALSE)</f>
        <v>#REF!</v>
      </c>
    </row>
    <row r="1688" spans="1:2">
      <c r="A1688" s="1" t="s">
        <v>8220</v>
      </c>
      <c r="B1688" t="e">
        <f>VLOOKUP(A1688,'[胪溪居委会 - 总表.xlsx]Sheet1'!#REF!,2,FALSE)</f>
        <v>#REF!</v>
      </c>
    </row>
    <row r="1689" spans="1:2">
      <c r="A1689" s="1" t="s">
        <v>8221</v>
      </c>
      <c r="B1689" t="e">
        <f>VLOOKUP(A1689,'[胪溪居委会 - 总表.xlsx]Sheet1'!#REF!,2,FALSE)</f>
        <v>#REF!</v>
      </c>
    </row>
    <row r="1690" spans="1:2">
      <c r="A1690" s="1" t="s">
        <v>8222</v>
      </c>
      <c r="B1690" t="e">
        <f>VLOOKUP(A1690,'[胪溪居委会 - 总表.xlsx]Sheet1'!#REF!,2,FALSE)</f>
        <v>#REF!</v>
      </c>
    </row>
    <row r="1691" spans="1:2">
      <c r="A1691" s="1" t="s">
        <v>8223</v>
      </c>
      <c r="B1691" t="e">
        <f>VLOOKUP(A1691,'[胪溪居委会 - 总表.xlsx]Sheet1'!#REF!,2,FALSE)</f>
        <v>#REF!</v>
      </c>
    </row>
    <row r="1692" spans="1:2">
      <c r="A1692" s="1" t="s">
        <v>8224</v>
      </c>
      <c r="B1692" t="e">
        <f>VLOOKUP(A1692,'[胪溪居委会 - 总表.xlsx]Sheet1'!#REF!,2,FALSE)</f>
        <v>#REF!</v>
      </c>
    </row>
    <row r="1693" spans="1:2">
      <c r="A1693" s="1" t="s">
        <v>8225</v>
      </c>
      <c r="B1693" t="e">
        <f>VLOOKUP(A1693,'[胪溪居委会 - 总表.xlsx]Sheet1'!#REF!,2,FALSE)</f>
        <v>#REF!</v>
      </c>
    </row>
    <row r="1694" spans="1:2">
      <c r="A1694" s="1" t="s">
        <v>8226</v>
      </c>
      <c r="B1694" t="e">
        <f>VLOOKUP(A1694,'[胪溪居委会 - 总表.xlsx]Sheet1'!#REF!,2,FALSE)</f>
        <v>#REF!</v>
      </c>
    </row>
    <row r="1695" spans="1:2">
      <c r="A1695" s="1" t="s">
        <v>8227</v>
      </c>
      <c r="B1695" t="e">
        <f>VLOOKUP(A1695,'[胪溪居委会 - 总表.xlsx]Sheet1'!#REF!,2,FALSE)</f>
        <v>#REF!</v>
      </c>
    </row>
    <row r="1696" spans="1:2">
      <c r="A1696" s="1" t="s">
        <v>8228</v>
      </c>
      <c r="B1696" t="e">
        <f>VLOOKUP(A1696,'[胪溪居委会 - 总表.xlsx]Sheet1'!#REF!,2,FALSE)</f>
        <v>#REF!</v>
      </c>
    </row>
    <row r="1697" spans="1:2">
      <c r="A1697" s="1" t="s">
        <v>8229</v>
      </c>
      <c r="B1697" t="e">
        <f>VLOOKUP(A1697,'[胪溪居委会 - 总表.xlsx]Sheet1'!#REF!,2,FALSE)</f>
        <v>#REF!</v>
      </c>
    </row>
    <row r="1698" spans="1:2">
      <c r="A1698" s="1" t="s">
        <v>8230</v>
      </c>
      <c r="B1698" t="e">
        <f>VLOOKUP(A1698,'[胪溪居委会 - 总表.xlsx]Sheet1'!#REF!,2,FALSE)</f>
        <v>#REF!</v>
      </c>
    </row>
    <row r="1699" spans="1:2">
      <c r="A1699" s="1" t="s">
        <v>8231</v>
      </c>
      <c r="B1699" t="e">
        <f>VLOOKUP(A1699,'[胪溪居委会 - 总表.xlsx]Sheet1'!#REF!,2,FALSE)</f>
        <v>#REF!</v>
      </c>
    </row>
    <row r="1700" spans="1:2">
      <c r="A1700" s="1" t="s">
        <v>8232</v>
      </c>
      <c r="B1700" t="e">
        <f>VLOOKUP(A1700,'[胪溪居委会 - 总表.xlsx]Sheet1'!#REF!,2,FALSE)</f>
        <v>#REF!</v>
      </c>
    </row>
    <row r="1701" spans="1:2">
      <c r="A1701" s="1" t="s">
        <v>8233</v>
      </c>
      <c r="B1701" t="e">
        <f>VLOOKUP(A1701,'[胪溪居委会 - 总表.xlsx]Sheet1'!#REF!,2,FALSE)</f>
        <v>#REF!</v>
      </c>
    </row>
    <row r="1702" spans="1:2">
      <c r="A1702" s="1" t="s">
        <v>8234</v>
      </c>
      <c r="B1702" t="e">
        <f>VLOOKUP(A1702,'[胪溪居委会 - 总表.xlsx]Sheet1'!#REF!,2,FALSE)</f>
        <v>#REF!</v>
      </c>
    </row>
    <row r="1703" spans="1:2">
      <c r="A1703" s="1" t="s">
        <v>8235</v>
      </c>
      <c r="B1703" t="e">
        <f>VLOOKUP(A1703,'[胪溪居委会 - 总表.xlsx]Sheet1'!#REF!,2,FALSE)</f>
        <v>#REF!</v>
      </c>
    </row>
    <row r="1704" spans="1:2">
      <c r="A1704" s="1" t="s">
        <v>8236</v>
      </c>
      <c r="B1704" t="e">
        <f>VLOOKUP(A1704,'[胪溪居委会 - 总表.xlsx]Sheet1'!#REF!,2,FALSE)</f>
        <v>#REF!</v>
      </c>
    </row>
    <row r="1705" spans="1:2">
      <c r="A1705" s="1" t="s">
        <v>8237</v>
      </c>
      <c r="B1705" t="e">
        <f>VLOOKUP(A1705,'[胪溪居委会 - 总表.xlsx]Sheet1'!#REF!,2,FALSE)</f>
        <v>#REF!</v>
      </c>
    </row>
    <row r="1706" spans="1:2">
      <c r="A1706" s="1" t="s">
        <v>8238</v>
      </c>
      <c r="B1706" t="e">
        <f>VLOOKUP(A1706,'[胪溪居委会 - 总表.xlsx]Sheet1'!#REF!,2,FALSE)</f>
        <v>#REF!</v>
      </c>
    </row>
    <row r="1707" spans="1:2">
      <c r="A1707" s="1" t="s">
        <v>8239</v>
      </c>
      <c r="B1707" t="e">
        <f>VLOOKUP(A1707,'[胪溪居委会 - 总表.xlsx]Sheet1'!#REF!,2,FALSE)</f>
        <v>#REF!</v>
      </c>
    </row>
    <row r="1708" spans="1:2">
      <c r="A1708" s="1" t="s">
        <v>8240</v>
      </c>
      <c r="B1708" t="e">
        <f>VLOOKUP(A1708,'[胪溪居委会 - 总表.xlsx]Sheet1'!#REF!,2,FALSE)</f>
        <v>#REF!</v>
      </c>
    </row>
    <row r="1709" spans="1:2">
      <c r="A1709" s="1" t="s">
        <v>8241</v>
      </c>
      <c r="B1709" t="e">
        <f>VLOOKUP(A1709,'[胪溪居委会 - 总表.xlsx]Sheet1'!#REF!,2,FALSE)</f>
        <v>#REF!</v>
      </c>
    </row>
    <row r="1710" spans="1:2">
      <c r="A1710" s="1" t="s">
        <v>8242</v>
      </c>
      <c r="B1710" t="e">
        <f>VLOOKUP(A1710,'[胪溪居委会 - 总表.xlsx]Sheet1'!#REF!,2,FALSE)</f>
        <v>#REF!</v>
      </c>
    </row>
    <row r="1711" spans="1:2">
      <c r="A1711" s="1" t="s">
        <v>8243</v>
      </c>
      <c r="B1711" t="e">
        <f>VLOOKUP(A1711,'[胪溪居委会 - 总表.xlsx]Sheet1'!#REF!,2,FALSE)</f>
        <v>#REF!</v>
      </c>
    </row>
    <row r="1712" spans="1:2">
      <c r="A1712" s="1" t="s">
        <v>8244</v>
      </c>
      <c r="B1712" t="e">
        <f>VLOOKUP(A1712,'[胪溪居委会 - 总表.xlsx]Sheet1'!#REF!,2,FALSE)</f>
        <v>#REF!</v>
      </c>
    </row>
    <row r="1713" spans="1:2">
      <c r="A1713" s="1" t="s">
        <v>8245</v>
      </c>
      <c r="B1713" t="e">
        <f>VLOOKUP(A1713,'[胪溪居委会 - 总表.xlsx]Sheet1'!#REF!,2,FALSE)</f>
        <v>#REF!</v>
      </c>
    </row>
    <row r="1714" spans="1:2">
      <c r="A1714" s="1" t="s">
        <v>8246</v>
      </c>
      <c r="B1714" t="e">
        <f>VLOOKUP(A1714,'[胪溪居委会 - 总表.xlsx]Sheet1'!#REF!,2,FALSE)</f>
        <v>#REF!</v>
      </c>
    </row>
    <row r="1715" spans="1:2">
      <c r="A1715" s="1" t="s">
        <v>8247</v>
      </c>
      <c r="B1715" t="e">
        <f>VLOOKUP(A1715,'[胪溪居委会 - 总表.xlsx]Sheet1'!#REF!,2,FALSE)</f>
        <v>#REF!</v>
      </c>
    </row>
    <row r="1716" spans="1:2">
      <c r="A1716" s="1" t="s">
        <v>8248</v>
      </c>
      <c r="B1716" t="e">
        <f>VLOOKUP(A1716,'[胪溪居委会 - 总表.xlsx]Sheet1'!#REF!,2,FALSE)</f>
        <v>#REF!</v>
      </c>
    </row>
    <row r="1717" spans="1:2">
      <c r="A1717" s="1" t="s">
        <v>8249</v>
      </c>
      <c r="B1717" t="e">
        <f>VLOOKUP(A1717,'[胪溪居委会 - 总表.xlsx]Sheet1'!#REF!,2,FALSE)</f>
        <v>#REF!</v>
      </c>
    </row>
    <row r="1718" spans="1:2">
      <c r="A1718" s="1" t="s">
        <v>8250</v>
      </c>
      <c r="B1718" t="e">
        <f>VLOOKUP(A1718,'[胪溪居委会 - 总表.xlsx]Sheet1'!#REF!,2,FALSE)</f>
        <v>#REF!</v>
      </c>
    </row>
    <row r="1719" spans="1:2">
      <c r="A1719" s="1" t="s">
        <v>8251</v>
      </c>
      <c r="B1719" t="e">
        <f>VLOOKUP(A1719,'[胪溪居委会 - 总表.xlsx]Sheet1'!#REF!,2,FALSE)</f>
        <v>#REF!</v>
      </c>
    </row>
    <row r="1720" spans="1:2">
      <c r="A1720" s="1" t="s">
        <v>8252</v>
      </c>
      <c r="B1720" t="e">
        <f>VLOOKUP(A1720,'[胪溪居委会 - 总表.xlsx]Sheet1'!#REF!,2,FALSE)</f>
        <v>#REF!</v>
      </c>
    </row>
    <row r="1721" spans="1:2">
      <c r="A1721" s="1" t="s">
        <v>8253</v>
      </c>
      <c r="B1721" t="e">
        <f>VLOOKUP(A1721,'[胪溪居委会 - 总表.xlsx]Sheet1'!#REF!,2,FALSE)</f>
        <v>#REF!</v>
      </c>
    </row>
    <row r="1722" spans="1:2">
      <c r="A1722" s="1" t="s">
        <v>8254</v>
      </c>
      <c r="B1722" t="e">
        <f>VLOOKUP(A1722,'[胪溪居委会 - 总表.xlsx]Sheet1'!#REF!,2,FALSE)</f>
        <v>#REF!</v>
      </c>
    </row>
    <row r="1723" spans="1:2">
      <c r="A1723" s="1" t="s">
        <v>8255</v>
      </c>
      <c r="B1723" t="e">
        <f>VLOOKUP(A1723,'[胪溪居委会 - 总表.xlsx]Sheet1'!#REF!,2,FALSE)</f>
        <v>#REF!</v>
      </c>
    </row>
    <row r="1724" spans="1:2">
      <c r="A1724" s="1" t="s">
        <v>8256</v>
      </c>
      <c r="B1724" t="e">
        <f>VLOOKUP(A1724,'[胪溪居委会 - 总表.xlsx]Sheet1'!#REF!,2,FALSE)</f>
        <v>#REF!</v>
      </c>
    </row>
    <row r="1725" spans="1:2">
      <c r="A1725" s="1" t="s">
        <v>8257</v>
      </c>
      <c r="B1725" t="e">
        <f>VLOOKUP(A1725,'[胪溪居委会 - 总表.xlsx]Sheet1'!#REF!,2,FALSE)</f>
        <v>#REF!</v>
      </c>
    </row>
    <row r="1726" spans="1:2">
      <c r="A1726" s="1" t="s">
        <v>8258</v>
      </c>
      <c r="B1726" t="e">
        <f>VLOOKUP(A1726,'[胪溪居委会 - 总表.xlsx]Sheet1'!#REF!,2,FALSE)</f>
        <v>#REF!</v>
      </c>
    </row>
    <row r="1727" spans="1:2">
      <c r="A1727" s="1" t="s">
        <v>8259</v>
      </c>
      <c r="B1727" t="e">
        <f>VLOOKUP(A1727,'[胪溪居委会 - 总表.xlsx]Sheet1'!#REF!,2,FALSE)</f>
        <v>#REF!</v>
      </c>
    </row>
    <row r="1728" spans="1:2">
      <c r="A1728" s="1" t="s">
        <v>8260</v>
      </c>
      <c r="B1728" t="e">
        <f>VLOOKUP(A1728,'[胪溪居委会 - 总表.xlsx]Sheet1'!#REF!,2,FALSE)</f>
        <v>#REF!</v>
      </c>
    </row>
    <row r="1729" spans="1:2">
      <c r="A1729" s="1" t="s">
        <v>8261</v>
      </c>
      <c r="B1729" t="e">
        <f>VLOOKUP(A1729,'[胪溪居委会 - 总表.xlsx]Sheet1'!#REF!,2,FALSE)</f>
        <v>#REF!</v>
      </c>
    </row>
    <row r="1730" spans="1:2">
      <c r="A1730" s="1" t="s">
        <v>8262</v>
      </c>
      <c r="B1730" t="e">
        <f>VLOOKUP(A1730,'[胪溪居委会 - 总表.xlsx]Sheet1'!#REF!,2,FALSE)</f>
        <v>#REF!</v>
      </c>
    </row>
    <row r="1731" spans="1:2">
      <c r="A1731" s="1" t="s">
        <v>8263</v>
      </c>
      <c r="B1731" t="e">
        <f>VLOOKUP(A1731,'[胪溪居委会 - 总表.xlsx]Sheet1'!#REF!,2,FALSE)</f>
        <v>#REF!</v>
      </c>
    </row>
    <row r="1732" spans="1:2">
      <c r="A1732" s="1" t="s">
        <v>8264</v>
      </c>
      <c r="B1732" t="e">
        <f>VLOOKUP(A1732,'[胪溪居委会 - 总表.xlsx]Sheet1'!#REF!,2,FALSE)</f>
        <v>#REF!</v>
      </c>
    </row>
    <row r="1733" spans="1:2">
      <c r="A1733" s="1" t="s">
        <v>8265</v>
      </c>
      <c r="B1733" t="e">
        <f>VLOOKUP(A1733,'[胪溪居委会 - 总表.xlsx]Sheet1'!#REF!,2,FALSE)</f>
        <v>#REF!</v>
      </c>
    </row>
    <row r="1734" spans="1:2">
      <c r="A1734" s="1" t="s">
        <v>8266</v>
      </c>
      <c r="B1734" t="e">
        <f>VLOOKUP(A1734,'[胪溪居委会 - 总表.xlsx]Sheet1'!#REF!,2,FALSE)</f>
        <v>#REF!</v>
      </c>
    </row>
    <row r="1735" spans="1:2">
      <c r="A1735" s="1" t="s">
        <v>8267</v>
      </c>
      <c r="B1735" t="e">
        <f>VLOOKUP(A1735,'[胪溪居委会 - 总表.xlsx]Sheet1'!#REF!,2,FALSE)</f>
        <v>#REF!</v>
      </c>
    </row>
    <row r="1736" spans="1:2">
      <c r="A1736" s="1" t="s">
        <v>8268</v>
      </c>
      <c r="B1736" t="e">
        <f>VLOOKUP(A1736,'[胪溪居委会 - 总表.xlsx]Sheet1'!#REF!,2,FALSE)</f>
        <v>#REF!</v>
      </c>
    </row>
    <row r="1737" spans="1:2">
      <c r="A1737" s="1" t="s">
        <v>8269</v>
      </c>
      <c r="B1737" t="e">
        <f>VLOOKUP(A1737,'[胪溪居委会 - 总表.xlsx]Sheet1'!#REF!,2,FALSE)</f>
        <v>#REF!</v>
      </c>
    </row>
    <row r="1738" spans="1:2">
      <c r="A1738" s="1" t="s">
        <v>8270</v>
      </c>
      <c r="B1738" t="e">
        <f>VLOOKUP(A1738,'[胪溪居委会 - 总表.xlsx]Sheet1'!#REF!,2,FALSE)</f>
        <v>#REF!</v>
      </c>
    </row>
    <row r="1739" spans="1:2">
      <c r="A1739" s="1" t="s">
        <v>8271</v>
      </c>
      <c r="B1739" t="e">
        <f>VLOOKUP(A1739,'[胪溪居委会 - 总表.xlsx]Sheet1'!#REF!,2,FALSE)</f>
        <v>#REF!</v>
      </c>
    </row>
    <row r="1740" spans="1:2">
      <c r="A1740" s="1" t="s">
        <v>8272</v>
      </c>
      <c r="B1740" t="e">
        <f>VLOOKUP(A1740,'[胪溪居委会 - 总表.xlsx]Sheet1'!#REF!,2,FALSE)</f>
        <v>#REF!</v>
      </c>
    </row>
    <row r="1741" spans="1:2">
      <c r="A1741" s="1" t="s">
        <v>8273</v>
      </c>
      <c r="B1741" t="e">
        <f>VLOOKUP(A1741,'[胪溪居委会 - 总表.xlsx]Sheet1'!#REF!,2,FALSE)</f>
        <v>#REF!</v>
      </c>
    </row>
    <row r="1742" spans="1:2">
      <c r="A1742" s="1" t="s">
        <v>8274</v>
      </c>
      <c r="B1742" t="e">
        <f>VLOOKUP(A1742,'[胪溪居委会 - 总表.xlsx]Sheet1'!#REF!,2,FALSE)</f>
        <v>#REF!</v>
      </c>
    </row>
    <row r="1743" spans="1:2">
      <c r="A1743" s="1" t="s">
        <v>8275</v>
      </c>
      <c r="B1743" t="e">
        <f>VLOOKUP(A1743,'[胪溪居委会 - 总表.xlsx]Sheet1'!#REF!,2,FALSE)</f>
        <v>#REF!</v>
      </c>
    </row>
    <row r="1744" spans="1:2">
      <c r="A1744" s="1" t="s">
        <v>8276</v>
      </c>
      <c r="B1744" t="e">
        <f>VLOOKUP(A1744,'[胪溪居委会 - 总表.xlsx]Sheet1'!#REF!,2,FALSE)</f>
        <v>#REF!</v>
      </c>
    </row>
    <row r="1745" spans="1:2">
      <c r="A1745" s="1" t="s">
        <v>8277</v>
      </c>
      <c r="B1745" t="e">
        <f>VLOOKUP(A1745,'[胪溪居委会 - 总表.xlsx]Sheet1'!#REF!,2,FALSE)</f>
        <v>#REF!</v>
      </c>
    </row>
    <row r="1746" spans="1:2">
      <c r="A1746" s="1" t="s">
        <v>8278</v>
      </c>
      <c r="B1746" t="e">
        <f>VLOOKUP(A1746,'[胪溪居委会 - 总表.xlsx]Sheet1'!#REF!,2,FALSE)</f>
        <v>#REF!</v>
      </c>
    </row>
    <row r="1747" spans="1:2">
      <c r="A1747" s="1" t="s">
        <v>8279</v>
      </c>
      <c r="B1747" t="e">
        <f>VLOOKUP(A1747,'[胪溪居委会 - 总表.xlsx]Sheet1'!#REF!,2,FALSE)</f>
        <v>#REF!</v>
      </c>
    </row>
    <row r="1748" spans="1:2">
      <c r="A1748" s="1" t="s">
        <v>8280</v>
      </c>
      <c r="B1748" t="e">
        <f>VLOOKUP(A1748,'[胪溪居委会 - 总表.xlsx]Sheet1'!#REF!,2,FALSE)</f>
        <v>#REF!</v>
      </c>
    </row>
    <row r="1749" spans="1:2">
      <c r="A1749" s="1" t="s">
        <v>8281</v>
      </c>
      <c r="B1749" t="e">
        <f>VLOOKUP(A1749,'[胪溪居委会 - 总表.xlsx]Sheet1'!#REF!,2,FALSE)</f>
        <v>#REF!</v>
      </c>
    </row>
    <row r="1750" spans="1:2">
      <c r="A1750" s="1" t="s">
        <v>8282</v>
      </c>
      <c r="B1750" t="e">
        <f>VLOOKUP(A1750,'[胪溪居委会 - 总表.xlsx]Sheet1'!#REF!,2,FALSE)</f>
        <v>#REF!</v>
      </c>
    </row>
    <row r="1751" spans="1:2">
      <c r="A1751" s="1" t="s">
        <v>8283</v>
      </c>
      <c r="B1751" t="e">
        <f>VLOOKUP(A1751,'[胪溪居委会 - 总表.xlsx]Sheet1'!#REF!,2,FALSE)</f>
        <v>#REF!</v>
      </c>
    </row>
    <row r="1752" spans="1:2">
      <c r="A1752" s="1" t="s">
        <v>8284</v>
      </c>
      <c r="B1752" t="e">
        <f>VLOOKUP(A1752,'[胪溪居委会 - 总表.xlsx]Sheet1'!#REF!,2,FALSE)</f>
        <v>#REF!</v>
      </c>
    </row>
    <row r="1753" spans="1:2">
      <c r="A1753" s="1" t="s">
        <v>8285</v>
      </c>
      <c r="B1753" t="e">
        <f>VLOOKUP(A1753,'[胪溪居委会 - 总表.xlsx]Sheet1'!#REF!,2,FALSE)</f>
        <v>#REF!</v>
      </c>
    </row>
    <row r="1754" spans="1:2">
      <c r="A1754" s="1" t="s">
        <v>8286</v>
      </c>
      <c r="B1754" t="e">
        <f>VLOOKUP(A1754,'[胪溪居委会 - 总表.xlsx]Sheet1'!#REF!,2,FALSE)</f>
        <v>#REF!</v>
      </c>
    </row>
    <row r="1755" spans="1:2">
      <c r="A1755" s="1" t="s">
        <v>8287</v>
      </c>
      <c r="B1755" t="e">
        <f>VLOOKUP(A1755,'[胪溪居委会 - 总表.xlsx]Sheet1'!#REF!,2,FALSE)</f>
        <v>#REF!</v>
      </c>
    </row>
    <row r="1756" spans="1:2">
      <c r="A1756" s="1" t="s">
        <v>8288</v>
      </c>
      <c r="B1756" t="e">
        <f>VLOOKUP(A1756,'[胪溪居委会 - 总表.xlsx]Sheet1'!#REF!,2,FALSE)</f>
        <v>#REF!</v>
      </c>
    </row>
    <row r="1757" spans="1:2">
      <c r="A1757" s="1" t="s">
        <v>8289</v>
      </c>
      <c r="B1757" t="e">
        <f>VLOOKUP(A1757,'[胪溪居委会 - 总表.xlsx]Sheet1'!#REF!,2,FALSE)</f>
        <v>#REF!</v>
      </c>
    </row>
    <row r="1758" spans="1:2">
      <c r="A1758" s="1" t="s">
        <v>8290</v>
      </c>
      <c r="B1758" t="e">
        <f>VLOOKUP(A1758,'[胪溪居委会 - 总表.xlsx]Sheet1'!#REF!,2,FALSE)</f>
        <v>#REF!</v>
      </c>
    </row>
    <row r="1759" spans="1:2">
      <c r="A1759" s="1" t="s">
        <v>8291</v>
      </c>
      <c r="B1759" t="e">
        <f>VLOOKUP(A1759,'[胪溪居委会 - 总表.xlsx]Sheet1'!#REF!,2,FALSE)</f>
        <v>#REF!</v>
      </c>
    </row>
    <row r="1760" spans="1:2">
      <c r="A1760" s="1" t="s">
        <v>8292</v>
      </c>
      <c r="B1760" t="e">
        <f>VLOOKUP(A1760,'[胪溪居委会 - 总表.xlsx]Sheet1'!#REF!,2,FALSE)</f>
        <v>#REF!</v>
      </c>
    </row>
    <row r="1761" spans="1:2">
      <c r="A1761" s="1" t="s">
        <v>8293</v>
      </c>
      <c r="B1761" t="e">
        <f>VLOOKUP(A1761,'[胪溪居委会 - 总表.xlsx]Sheet1'!#REF!,2,FALSE)</f>
        <v>#REF!</v>
      </c>
    </row>
    <row r="1762" spans="1:2">
      <c r="A1762" s="1" t="s">
        <v>8294</v>
      </c>
      <c r="B1762" t="e">
        <f>VLOOKUP(A1762,'[胪溪居委会 - 总表.xlsx]Sheet1'!#REF!,2,FALSE)</f>
        <v>#REF!</v>
      </c>
    </row>
    <row r="1763" spans="1:2">
      <c r="A1763" s="1" t="s">
        <v>8295</v>
      </c>
      <c r="B1763" t="e">
        <f>VLOOKUP(A1763,'[胪溪居委会 - 总表.xlsx]Sheet1'!#REF!,2,FALSE)</f>
        <v>#REF!</v>
      </c>
    </row>
    <row r="1764" spans="1:2">
      <c r="A1764" s="1" t="s">
        <v>8296</v>
      </c>
      <c r="B1764" t="e">
        <f>VLOOKUP(A1764,'[胪溪居委会 - 总表.xlsx]Sheet1'!#REF!,2,FALSE)</f>
        <v>#REF!</v>
      </c>
    </row>
    <row r="1765" spans="1:2">
      <c r="A1765" s="1" t="s">
        <v>8297</v>
      </c>
      <c r="B1765" t="e">
        <f>VLOOKUP(A1765,'[胪溪居委会 - 总表.xlsx]Sheet1'!#REF!,2,FALSE)</f>
        <v>#REF!</v>
      </c>
    </row>
    <row r="1766" spans="1:2">
      <c r="A1766" s="1" t="s">
        <v>8298</v>
      </c>
      <c r="B1766" t="e">
        <f>VLOOKUP(A1766,'[胪溪居委会 - 总表.xlsx]Sheet1'!#REF!,2,FALSE)</f>
        <v>#REF!</v>
      </c>
    </row>
    <row r="1767" spans="1:2">
      <c r="A1767" s="1" t="s">
        <v>8299</v>
      </c>
      <c r="B1767" t="e">
        <f>VLOOKUP(A1767,'[胪溪居委会 - 总表.xlsx]Sheet1'!#REF!,2,FALSE)</f>
        <v>#REF!</v>
      </c>
    </row>
    <row r="1768" spans="1:2">
      <c r="A1768" s="1" t="s">
        <v>8300</v>
      </c>
      <c r="B1768" t="e">
        <f>VLOOKUP(A1768,'[胪溪居委会 - 总表.xlsx]Sheet1'!#REF!,2,FALSE)</f>
        <v>#REF!</v>
      </c>
    </row>
    <row r="1769" spans="1:2">
      <c r="A1769" s="1" t="s">
        <v>8301</v>
      </c>
      <c r="B1769" t="e">
        <f>VLOOKUP(A1769,'[胪溪居委会 - 总表.xlsx]Sheet1'!#REF!,2,FALSE)</f>
        <v>#REF!</v>
      </c>
    </row>
    <row r="1770" spans="1:2">
      <c r="A1770" s="1" t="s">
        <v>8302</v>
      </c>
      <c r="B1770" t="e">
        <f>VLOOKUP(A1770,'[胪溪居委会 - 总表.xlsx]Sheet1'!#REF!,2,FALSE)</f>
        <v>#REF!</v>
      </c>
    </row>
    <row r="1771" spans="1:2">
      <c r="A1771" s="1" t="s">
        <v>8303</v>
      </c>
      <c r="B1771" t="e">
        <f>VLOOKUP(A1771,'[胪溪居委会 - 总表.xlsx]Sheet1'!#REF!,2,FALSE)</f>
        <v>#REF!</v>
      </c>
    </row>
    <row r="1772" spans="1:2">
      <c r="A1772" s="1" t="s">
        <v>8304</v>
      </c>
      <c r="B1772" t="e">
        <f>VLOOKUP(A1772,'[胪溪居委会 - 总表.xlsx]Sheet1'!#REF!,2,FALSE)</f>
        <v>#REF!</v>
      </c>
    </row>
    <row r="1773" spans="1:2">
      <c r="A1773" s="1" t="s">
        <v>8305</v>
      </c>
      <c r="B1773" t="e">
        <f>VLOOKUP(A1773,'[胪溪居委会 - 总表.xlsx]Sheet1'!#REF!,2,FALSE)</f>
        <v>#REF!</v>
      </c>
    </row>
    <row r="1774" spans="1:2">
      <c r="A1774" s="1" t="s">
        <v>8306</v>
      </c>
      <c r="B1774" t="e">
        <f>VLOOKUP(A1774,'[胪溪居委会 - 总表.xlsx]Sheet1'!#REF!,2,FALSE)</f>
        <v>#REF!</v>
      </c>
    </row>
    <row r="1775" spans="1:2">
      <c r="A1775" s="1" t="s">
        <v>8307</v>
      </c>
      <c r="B1775" t="e">
        <f>VLOOKUP(A1775,'[胪溪居委会 - 总表.xlsx]Sheet1'!#REF!,2,FALSE)</f>
        <v>#REF!</v>
      </c>
    </row>
    <row r="1776" spans="1:2">
      <c r="A1776" s="1" t="s">
        <v>8308</v>
      </c>
      <c r="B1776" t="e">
        <f>VLOOKUP(A1776,'[胪溪居委会 - 总表.xlsx]Sheet1'!#REF!,2,FALSE)</f>
        <v>#REF!</v>
      </c>
    </row>
    <row r="1777" spans="1:2">
      <c r="A1777" s="1" t="s">
        <v>8309</v>
      </c>
      <c r="B1777" t="e">
        <f>VLOOKUP(A1777,'[胪溪居委会 - 总表.xlsx]Sheet1'!#REF!,2,FALSE)</f>
        <v>#REF!</v>
      </c>
    </row>
    <row r="1778" spans="1:2">
      <c r="A1778" s="1" t="s">
        <v>8310</v>
      </c>
      <c r="B1778" t="e">
        <f>VLOOKUP(A1778,'[胪溪居委会 - 总表.xlsx]Sheet1'!#REF!,2,FALSE)</f>
        <v>#REF!</v>
      </c>
    </row>
    <row r="1779" spans="1:2">
      <c r="A1779" s="1" t="s">
        <v>8311</v>
      </c>
      <c r="B1779" t="e">
        <f>VLOOKUP(A1779,'[胪溪居委会 - 总表.xlsx]Sheet1'!#REF!,2,FALSE)</f>
        <v>#REF!</v>
      </c>
    </row>
    <row r="1780" spans="1:2">
      <c r="A1780" s="1" t="s">
        <v>8312</v>
      </c>
      <c r="B1780" t="e">
        <f>VLOOKUP(A1780,'[胪溪居委会 - 总表.xlsx]Sheet1'!#REF!,2,FALSE)</f>
        <v>#REF!</v>
      </c>
    </row>
    <row r="1781" spans="1:2">
      <c r="A1781" s="1" t="s">
        <v>8313</v>
      </c>
      <c r="B1781" t="e">
        <f>VLOOKUP(A1781,'[胪溪居委会 - 总表.xlsx]Sheet1'!#REF!,2,FALSE)</f>
        <v>#REF!</v>
      </c>
    </row>
    <row r="1782" spans="1:2">
      <c r="A1782" s="1" t="s">
        <v>8314</v>
      </c>
      <c r="B1782" t="e">
        <f>VLOOKUP(A1782,'[胪溪居委会 - 总表.xlsx]Sheet1'!#REF!,2,FALSE)</f>
        <v>#REF!</v>
      </c>
    </row>
    <row r="1783" spans="1:2">
      <c r="A1783" s="1" t="s">
        <v>8315</v>
      </c>
      <c r="B1783" t="e">
        <f>VLOOKUP(A1783,'[胪溪居委会 - 总表.xlsx]Sheet1'!#REF!,2,FALSE)</f>
        <v>#REF!</v>
      </c>
    </row>
    <row r="1784" spans="1:2">
      <c r="A1784" s="1" t="s">
        <v>8316</v>
      </c>
      <c r="B1784" t="e">
        <f>VLOOKUP(A1784,'[胪溪居委会 - 总表.xlsx]Sheet1'!#REF!,2,FALSE)</f>
        <v>#REF!</v>
      </c>
    </row>
    <row r="1785" spans="1:2">
      <c r="A1785" s="1" t="s">
        <v>8317</v>
      </c>
      <c r="B1785" t="e">
        <f>VLOOKUP(A1785,'[胪溪居委会 - 总表.xlsx]Sheet1'!#REF!,2,FALSE)</f>
        <v>#REF!</v>
      </c>
    </row>
    <row r="1786" spans="1:2">
      <c r="A1786" s="1" t="s">
        <v>8318</v>
      </c>
      <c r="B1786" t="e">
        <f>VLOOKUP(A1786,'[胪溪居委会 - 总表.xlsx]Sheet1'!#REF!,2,FALSE)</f>
        <v>#REF!</v>
      </c>
    </row>
    <row r="1787" spans="1:2">
      <c r="A1787" s="1" t="s">
        <v>8319</v>
      </c>
      <c r="B1787" t="e">
        <f>VLOOKUP(A1787,'[胪溪居委会 - 总表.xlsx]Sheet1'!#REF!,2,FALSE)</f>
        <v>#REF!</v>
      </c>
    </row>
    <row r="1788" spans="1:2">
      <c r="A1788" s="1" t="s">
        <v>8320</v>
      </c>
      <c r="B1788" t="e">
        <f>VLOOKUP(A1788,'[胪溪居委会 - 总表.xlsx]Sheet1'!#REF!,2,FALSE)</f>
        <v>#REF!</v>
      </c>
    </row>
    <row r="1789" spans="1:2">
      <c r="A1789" s="1" t="s">
        <v>8321</v>
      </c>
      <c r="B1789" t="e">
        <f>VLOOKUP(A1789,'[胪溪居委会 - 总表.xlsx]Sheet1'!#REF!,2,FALSE)</f>
        <v>#REF!</v>
      </c>
    </row>
    <row r="1790" spans="1:2">
      <c r="A1790" s="1" t="s">
        <v>8322</v>
      </c>
      <c r="B1790" t="e">
        <f>VLOOKUP(A1790,'[胪溪居委会 - 总表.xlsx]Sheet1'!#REF!,2,FALSE)</f>
        <v>#REF!</v>
      </c>
    </row>
    <row r="1791" spans="1:2">
      <c r="A1791" s="1" t="s">
        <v>8323</v>
      </c>
      <c r="B1791" t="e">
        <f>VLOOKUP(A1791,'[胪溪居委会 - 总表.xlsx]Sheet1'!#REF!,2,FALSE)</f>
        <v>#REF!</v>
      </c>
    </row>
    <row r="1792" spans="1:2">
      <c r="A1792" s="1" t="s">
        <v>8324</v>
      </c>
      <c r="B1792" t="e">
        <f>VLOOKUP(A1792,'[胪溪居委会 - 总表.xlsx]Sheet1'!#REF!,2,FALSE)</f>
        <v>#REF!</v>
      </c>
    </row>
    <row r="1793" spans="1:2">
      <c r="A1793" s="1" t="s">
        <v>8325</v>
      </c>
      <c r="B1793" t="e">
        <f>VLOOKUP(A1793,'[胪溪居委会 - 总表.xlsx]Sheet1'!#REF!,2,FALSE)</f>
        <v>#REF!</v>
      </c>
    </row>
    <row r="1794" spans="1:2">
      <c r="A1794" s="1" t="s">
        <v>8326</v>
      </c>
      <c r="B1794" t="e">
        <f>VLOOKUP(A1794,'[胪溪居委会 - 总表.xlsx]Sheet1'!#REF!,2,FALSE)</f>
        <v>#REF!</v>
      </c>
    </row>
    <row r="1795" spans="1:2">
      <c r="A1795" s="1" t="s">
        <v>8327</v>
      </c>
      <c r="B1795" t="e">
        <f>VLOOKUP(A1795,'[胪溪居委会 - 总表.xlsx]Sheet1'!#REF!,2,FALSE)</f>
        <v>#REF!</v>
      </c>
    </row>
    <row r="1796" spans="1:2">
      <c r="A1796" s="1" t="s">
        <v>8328</v>
      </c>
      <c r="B1796" t="e">
        <f>VLOOKUP(A1796,'[胪溪居委会 - 总表.xlsx]Sheet1'!#REF!,2,FALSE)</f>
        <v>#REF!</v>
      </c>
    </row>
    <row r="1797" spans="1:2">
      <c r="A1797" s="1" t="s">
        <v>8329</v>
      </c>
      <c r="B1797" t="e">
        <f>VLOOKUP(A1797,'[胪溪居委会 - 总表.xlsx]Sheet1'!#REF!,2,FALSE)</f>
        <v>#REF!</v>
      </c>
    </row>
    <row r="1798" spans="1:2">
      <c r="A1798" s="1" t="s">
        <v>8330</v>
      </c>
      <c r="B1798" t="e">
        <f>VLOOKUP(A1798,'[胪溪居委会 - 总表.xlsx]Sheet1'!#REF!,2,FALSE)</f>
        <v>#REF!</v>
      </c>
    </row>
    <row r="1799" spans="1:2">
      <c r="A1799" s="1" t="s">
        <v>8331</v>
      </c>
      <c r="B1799" t="e">
        <f>VLOOKUP(A1799,'[胪溪居委会 - 总表.xlsx]Sheet1'!#REF!,2,FALSE)</f>
        <v>#REF!</v>
      </c>
    </row>
    <row r="1800" spans="1:2">
      <c r="A1800" s="1" t="s">
        <v>8332</v>
      </c>
      <c r="B1800" t="e">
        <f>VLOOKUP(A1800,'[胪溪居委会 - 总表.xlsx]Sheet1'!#REF!,2,FALSE)</f>
        <v>#REF!</v>
      </c>
    </row>
    <row r="1801" spans="1:2">
      <c r="A1801" s="1" t="s">
        <v>8333</v>
      </c>
      <c r="B1801" t="e">
        <f>VLOOKUP(A1801,'[胪溪居委会 - 总表.xlsx]Sheet1'!#REF!,2,FALSE)</f>
        <v>#REF!</v>
      </c>
    </row>
    <row r="1802" spans="1:2">
      <c r="A1802" s="1" t="s">
        <v>8334</v>
      </c>
      <c r="B1802" t="e">
        <f>VLOOKUP(A1802,'[胪溪居委会 - 总表.xlsx]Sheet1'!#REF!,2,FALSE)</f>
        <v>#REF!</v>
      </c>
    </row>
    <row r="1803" spans="1:2">
      <c r="A1803" s="1" t="s">
        <v>8335</v>
      </c>
      <c r="B1803" t="e">
        <f>VLOOKUP(A1803,'[胪溪居委会 - 总表.xlsx]Sheet1'!#REF!,2,FALSE)</f>
        <v>#REF!</v>
      </c>
    </row>
    <row r="1804" spans="1:2">
      <c r="A1804" s="1" t="s">
        <v>8336</v>
      </c>
      <c r="B1804" t="e">
        <f>VLOOKUP(A1804,'[胪溪居委会 - 总表.xlsx]Sheet1'!#REF!,2,FALSE)</f>
        <v>#REF!</v>
      </c>
    </row>
    <row r="1805" spans="1:2">
      <c r="A1805" s="1" t="s">
        <v>8337</v>
      </c>
      <c r="B1805" t="e">
        <f>VLOOKUP(A1805,'[胪溪居委会 - 总表.xlsx]Sheet1'!#REF!,2,FALSE)</f>
        <v>#REF!</v>
      </c>
    </row>
    <row r="1806" spans="1:2">
      <c r="A1806" s="1" t="s">
        <v>8338</v>
      </c>
      <c r="B1806" t="e">
        <f>VLOOKUP(A1806,'[胪溪居委会 - 总表.xlsx]Sheet1'!#REF!,2,FALSE)</f>
        <v>#REF!</v>
      </c>
    </row>
    <row r="1807" spans="1:2">
      <c r="A1807" s="1" t="s">
        <v>8339</v>
      </c>
      <c r="B1807" t="e">
        <f>VLOOKUP(A1807,'[胪溪居委会 - 总表.xlsx]Sheet1'!#REF!,2,FALSE)</f>
        <v>#REF!</v>
      </c>
    </row>
    <row r="1808" spans="1:2">
      <c r="A1808" s="1" t="s">
        <v>8340</v>
      </c>
      <c r="B1808" t="e">
        <f>VLOOKUP(A1808,'[胪溪居委会 - 总表.xlsx]Sheet1'!#REF!,2,FALSE)</f>
        <v>#REF!</v>
      </c>
    </row>
    <row r="1809" spans="1:2">
      <c r="A1809" s="1" t="s">
        <v>8341</v>
      </c>
      <c r="B1809" t="e">
        <f>VLOOKUP(A1809,'[胪溪居委会 - 总表.xlsx]Sheet1'!#REF!,2,FALSE)</f>
        <v>#REF!</v>
      </c>
    </row>
    <row r="1810" spans="1:2">
      <c r="A1810" s="1" t="s">
        <v>8342</v>
      </c>
      <c r="B1810" t="e">
        <f>VLOOKUP(A1810,'[胪溪居委会 - 总表.xlsx]Sheet1'!#REF!,2,FALSE)</f>
        <v>#REF!</v>
      </c>
    </row>
    <row r="1811" spans="1:2">
      <c r="A1811" s="1" t="s">
        <v>8343</v>
      </c>
      <c r="B1811" t="e">
        <f>VLOOKUP(A1811,'[胪溪居委会 - 总表.xlsx]Sheet1'!#REF!,2,FALSE)</f>
        <v>#REF!</v>
      </c>
    </row>
    <row r="1812" spans="1:2">
      <c r="A1812" s="1" t="s">
        <v>8344</v>
      </c>
      <c r="B1812" t="e">
        <f>VLOOKUP(A1812,'[胪溪居委会 - 总表.xlsx]Sheet1'!#REF!,2,FALSE)</f>
        <v>#REF!</v>
      </c>
    </row>
    <row r="1813" spans="1:2">
      <c r="A1813" s="1" t="s">
        <v>8345</v>
      </c>
      <c r="B1813" t="e">
        <f>VLOOKUP(A1813,'[胪溪居委会 - 总表.xlsx]Sheet1'!#REF!,2,FALSE)</f>
        <v>#REF!</v>
      </c>
    </row>
    <row r="1814" spans="1:2">
      <c r="A1814" s="1" t="s">
        <v>8346</v>
      </c>
      <c r="B1814" t="e">
        <f>VLOOKUP(A1814,'[胪溪居委会 - 总表.xlsx]Sheet1'!#REF!,2,FALSE)</f>
        <v>#REF!</v>
      </c>
    </row>
    <row r="1815" spans="1:2">
      <c r="A1815" s="1" t="s">
        <v>8347</v>
      </c>
      <c r="B1815" t="e">
        <f>VLOOKUP(A1815,'[胪溪居委会 - 总表.xlsx]Sheet1'!#REF!,2,FALSE)</f>
        <v>#REF!</v>
      </c>
    </row>
    <row r="1816" spans="1:2">
      <c r="A1816" s="1" t="s">
        <v>8348</v>
      </c>
      <c r="B1816" t="e">
        <f>VLOOKUP(A1816,'[胪溪居委会 - 总表.xlsx]Sheet1'!#REF!,2,FALSE)</f>
        <v>#REF!</v>
      </c>
    </row>
    <row r="1817" spans="1:2">
      <c r="A1817" s="1" t="s">
        <v>8349</v>
      </c>
      <c r="B1817" t="e">
        <f>VLOOKUP(A1817,'[胪溪居委会 - 总表.xlsx]Sheet1'!#REF!,2,FALSE)</f>
        <v>#REF!</v>
      </c>
    </row>
    <row r="1818" spans="1:2">
      <c r="A1818" s="1" t="s">
        <v>8350</v>
      </c>
      <c r="B1818" t="e">
        <f>VLOOKUP(A1818,'[胪溪居委会 - 总表.xlsx]Sheet1'!#REF!,2,FALSE)</f>
        <v>#REF!</v>
      </c>
    </row>
    <row r="1819" spans="1:2">
      <c r="A1819" s="1" t="s">
        <v>8351</v>
      </c>
      <c r="B1819" t="e">
        <f>VLOOKUP(A1819,'[胪溪居委会 - 总表.xlsx]Sheet1'!#REF!,2,FALSE)</f>
        <v>#REF!</v>
      </c>
    </row>
    <row r="1820" spans="1:2">
      <c r="A1820" s="1" t="s">
        <v>8352</v>
      </c>
      <c r="B1820" t="e">
        <f>VLOOKUP(A1820,'[胪溪居委会 - 总表.xlsx]Sheet1'!#REF!,2,FALSE)</f>
        <v>#REF!</v>
      </c>
    </row>
    <row r="1821" spans="1:2">
      <c r="A1821" s="1" t="s">
        <v>8353</v>
      </c>
      <c r="B1821" t="e">
        <f>VLOOKUP(A1821,'[胪溪居委会 - 总表.xlsx]Sheet1'!#REF!,2,FALSE)</f>
        <v>#REF!</v>
      </c>
    </row>
    <row r="1822" spans="1:2">
      <c r="A1822" s="1" t="s">
        <v>8354</v>
      </c>
      <c r="B1822" t="e">
        <f>VLOOKUP(A1822,'[胪溪居委会 - 总表.xlsx]Sheet1'!#REF!,2,FALSE)</f>
        <v>#REF!</v>
      </c>
    </row>
    <row r="1823" spans="1:2">
      <c r="A1823" s="1" t="s">
        <v>8355</v>
      </c>
      <c r="B1823" t="e">
        <f>VLOOKUP(A1823,'[胪溪居委会 - 总表.xlsx]Sheet1'!#REF!,2,FALSE)</f>
        <v>#REF!</v>
      </c>
    </row>
    <row r="1824" spans="1:2">
      <c r="A1824" s="1" t="s">
        <v>8356</v>
      </c>
      <c r="B1824" t="e">
        <f>VLOOKUP(A1824,'[胪溪居委会 - 总表.xlsx]Sheet1'!#REF!,2,FALSE)</f>
        <v>#REF!</v>
      </c>
    </row>
    <row r="1825" spans="1:2">
      <c r="A1825" s="1" t="s">
        <v>8357</v>
      </c>
      <c r="B1825" t="e">
        <f>VLOOKUP(A1825,'[胪溪居委会 - 总表.xlsx]Sheet1'!#REF!,2,FALSE)</f>
        <v>#REF!</v>
      </c>
    </row>
    <row r="1826" spans="1:2">
      <c r="A1826" s="1" t="s">
        <v>8358</v>
      </c>
      <c r="B1826" t="e">
        <f>VLOOKUP(A1826,'[胪溪居委会 - 总表.xlsx]Sheet1'!#REF!,2,FALSE)</f>
        <v>#REF!</v>
      </c>
    </row>
    <row r="1827" spans="1:2">
      <c r="A1827" s="1" t="s">
        <v>8359</v>
      </c>
      <c r="B1827" t="e">
        <f>VLOOKUP(A1827,'[胪溪居委会 - 总表.xlsx]Sheet1'!#REF!,2,FALSE)</f>
        <v>#REF!</v>
      </c>
    </row>
    <row r="1828" spans="1:2">
      <c r="A1828" s="1" t="s">
        <v>8360</v>
      </c>
      <c r="B1828" t="e">
        <f>VLOOKUP(A1828,'[胪溪居委会 - 总表.xlsx]Sheet1'!#REF!,2,FALSE)</f>
        <v>#REF!</v>
      </c>
    </row>
    <row r="1829" spans="1:2">
      <c r="A1829" s="1" t="s">
        <v>8361</v>
      </c>
      <c r="B1829" t="e">
        <f>VLOOKUP(A1829,'[胪溪居委会 - 总表.xlsx]Sheet1'!#REF!,2,FALSE)</f>
        <v>#REF!</v>
      </c>
    </row>
    <row r="1830" spans="1:2">
      <c r="A1830" s="1" t="s">
        <v>8362</v>
      </c>
      <c r="B1830" t="e">
        <f>VLOOKUP(A1830,'[胪溪居委会 - 总表.xlsx]Sheet1'!#REF!,2,FALSE)</f>
        <v>#REF!</v>
      </c>
    </row>
    <row r="1831" spans="1:2">
      <c r="A1831" s="1" t="s">
        <v>8363</v>
      </c>
      <c r="B1831" t="e">
        <f>VLOOKUP(A1831,'[胪溪居委会 - 总表.xlsx]Sheet1'!#REF!,2,FALSE)</f>
        <v>#REF!</v>
      </c>
    </row>
    <row r="1832" spans="1:2">
      <c r="A1832" s="1" t="s">
        <v>8364</v>
      </c>
      <c r="B1832" t="e">
        <f>VLOOKUP(A1832,'[胪溪居委会 - 总表.xlsx]Sheet1'!#REF!,2,FALSE)</f>
        <v>#REF!</v>
      </c>
    </row>
    <row r="1833" spans="1:2">
      <c r="A1833" s="1" t="s">
        <v>8365</v>
      </c>
      <c r="B1833" t="e">
        <f>VLOOKUP(A1833,'[胪溪居委会 - 总表.xlsx]Sheet1'!#REF!,2,FALSE)</f>
        <v>#REF!</v>
      </c>
    </row>
    <row r="1834" spans="1:2">
      <c r="A1834" s="1" t="s">
        <v>8366</v>
      </c>
      <c r="B1834" t="e">
        <f>VLOOKUP(A1834,'[胪溪居委会 - 总表.xlsx]Sheet1'!#REF!,2,FALSE)</f>
        <v>#REF!</v>
      </c>
    </row>
    <row r="1835" spans="1:2">
      <c r="A1835" s="1" t="s">
        <v>8367</v>
      </c>
      <c r="B1835" t="e">
        <f>VLOOKUP(A1835,'[胪溪居委会 - 总表.xlsx]Sheet1'!#REF!,2,FALSE)</f>
        <v>#REF!</v>
      </c>
    </row>
    <row r="1836" spans="1:2">
      <c r="A1836" s="1" t="s">
        <v>8368</v>
      </c>
      <c r="B1836" t="e">
        <f>VLOOKUP(A1836,'[胪溪居委会 - 总表.xlsx]Sheet1'!#REF!,2,FALSE)</f>
        <v>#REF!</v>
      </c>
    </row>
    <row r="1837" spans="1:2">
      <c r="A1837" s="1" t="s">
        <v>8369</v>
      </c>
      <c r="B1837" t="e">
        <f>VLOOKUP(A1837,'[胪溪居委会 - 总表.xlsx]Sheet1'!#REF!,2,FALSE)</f>
        <v>#REF!</v>
      </c>
    </row>
    <row r="1838" spans="1:2">
      <c r="A1838" s="1" t="s">
        <v>8370</v>
      </c>
      <c r="B1838" t="e">
        <f>VLOOKUP(A1838,'[胪溪居委会 - 总表.xlsx]Sheet1'!#REF!,2,FALSE)</f>
        <v>#REF!</v>
      </c>
    </row>
    <row r="1839" spans="1:2">
      <c r="A1839" s="1" t="s">
        <v>8371</v>
      </c>
      <c r="B1839" t="e">
        <f>VLOOKUP(A1839,'[胪溪居委会 - 总表.xlsx]Sheet1'!#REF!,2,FALSE)</f>
        <v>#REF!</v>
      </c>
    </row>
    <row r="1840" spans="1:2">
      <c r="A1840" s="1" t="s">
        <v>8372</v>
      </c>
      <c r="B1840" t="e">
        <f>VLOOKUP(A1840,'[胪溪居委会 - 总表.xlsx]Sheet1'!#REF!,2,FALSE)</f>
        <v>#REF!</v>
      </c>
    </row>
    <row r="1841" spans="1:2">
      <c r="A1841" s="1" t="s">
        <v>8373</v>
      </c>
      <c r="B1841" t="e">
        <f>VLOOKUP(A1841,'[胪溪居委会 - 总表.xlsx]Sheet1'!#REF!,2,FALSE)</f>
        <v>#REF!</v>
      </c>
    </row>
    <row r="1842" spans="1:2">
      <c r="A1842" s="1" t="s">
        <v>8374</v>
      </c>
      <c r="B1842" t="e">
        <f>VLOOKUP(A1842,'[胪溪居委会 - 总表.xlsx]Sheet1'!#REF!,2,FALSE)</f>
        <v>#REF!</v>
      </c>
    </row>
    <row r="1843" spans="1:2">
      <c r="A1843" s="1" t="s">
        <v>8375</v>
      </c>
      <c r="B1843" t="e">
        <f>VLOOKUP(A1843,'[胪溪居委会 - 总表.xlsx]Sheet1'!#REF!,2,FALSE)</f>
        <v>#REF!</v>
      </c>
    </row>
    <row r="1844" spans="1:2">
      <c r="A1844" s="1" t="s">
        <v>8376</v>
      </c>
      <c r="B1844" t="e">
        <f>VLOOKUP(A1844,'[胪溪居委会 - 总表.xlsx]Sheet1'!#REF!,2,FALSE)</f>
        <v>#REF!</v>
      </c>
    </row>
    <row r="1845" spans="1:2">
      <c r="A1845" s="1" t="s">
        <v>8377</v>
      </c>
      <c r="B1845" t="e">
        <f>VLOOKUP(A1845,'[胪溪居委会 - 总表.xlsx]Sheet1'!#REF!,2,FALSE)</f>
        <v>#REF!</v>
      </c>
    </row>
    <row r="1846" spans="1:2">
      <c r="A1846" s="1" t="s">
        <v>8378</v>
      </c>
      <c r="B1846" t="e">
        <f>VLOOKUP(A1846,'[胪溪居委会 - 总表.xlsx]Sheet1'!#REF!,2,FALSE)</f>
        <v>#REF!</v>
      </c>
    </row>
    <row r="1847" spans="1:2">
      <c r="A1847" s="1" t="s">
        <v>8379</v>
      </c>
      <c r="B1847" t="e">
        <f>VLOOKUP(A1847,'[胪溪居委会 - 总表.xlsx]Sheet1'!#REF!,2,FALSE)</f>
        <v>#REF!</v>
      </c>
    </row>
    <row r="1848" spans="1:2">
      <c r="A1848" s="1" t="s">
        <v>8380</v>
      </c>
      <c r="B1848" t="e">
        <f>VLOOKUP(A1848,'[胪溪居委会 - 总表.xlsx]Sheet1'!#REF!,2,FALSE)</f>
        <v>#REF!</v>
      </c>
    </row>
    <row r="1849" spans="1:2">
      <c r="A1849" s="1" t="s">
        <v>8381</v>
      </c>
      <c r="B1849" t="e">
        <f>VLOOKUP(A1849,'[胪溪居委会 - 总表.xlsx]Sheet1'!#REF!,2,FALSE)</f>
        <v>#REF!</v>
      </c>
    </row>
    <row r="1850" spans="1:2">
      <c r="A1850" s="1" t="s">
        <v>8382</v>
      </c>
      <c r="B1850" t="e">
        <f>VLOOKUP(A1850,'[胪溪居委会 - 总表.xlsx]Sheet1'!#REF!,2,FALSE)</f>
        <v>#REF!</v>
      </c>
    </row>
    <row r="1851" spans="1:2">
      <c r="A1851" s="1" t="s">
        <v>8383</v>
      </c>
      <c r="B1851" t="e">
        <f>VLOOKUP(A1851,'[胪溪居委会 - 总表.xlsx]Sheet1'!#REF!,2,FALSE)</f>
        <v>#REF!</v>
      </c>
    </row>
    <row r="1852" spans="1:2">
      <c r="A1852" s="1" t="s">
        <v>8384</v>
      </c>
      <c r="B1852" t="e">
        <f>VLOOKUP(A1852,'[胪溪居委会 - 总表.xlsx]Sheet1'!#REF!,2,FALSE)</f>
        <v>#REF!</v>
      </c>
    </row>
    <row r="1853" spans="1:2">
      <c r="A1853" s="1" t="s">
        <v>8385</v>
      </c>
      <c r="B1853" t="e">
        <f>VLOOKUP(A1853,'[胪溪居委会 - 总表.xlsx]Sheet1'!#REF!,2,FALSE)</f>
        <v>#REF!</v>
      </c>
    </row>
    <row r="1854" spans="1:2">
      <c r="A1854" s="1" t="s">
        <v>8386</v>
      </c>
      <c r="B1854" t="e">
        <f>VLOOKUP(A1854,'[胪溪居委会 - 总表.xlsx]Sheet1'!#REF!,2,FALSE)</f>
        <v>#REF!</v>
      </c>
    </row>
    <row r="1855" spans="1:2">
      <c r="A1855" s="1" t="s">
        <v>8387</v>
      </c>
      <c r="B1855" t="e">
        <f>VLOOKUP(A1855,'[胪溪居委会 - 总表.xlsx]Sheet1'!#REF!,2,FALSE)</f>
        <v>#REF!</v>
      </c>
    </row>
    <row r="1856" spans="1:2">
      <c r="A1856" s="1" t="s">
        <v>8388</v>
      </c>
      <c r="B1856" t="e">
        <f>VLOOKUP(A1856,'[胪溪居委会 - 总表.xlsx]Sheet1'!#REF!,2,FALSE)</f>
        <v>#REF!</v>
      </c>
    </row>
    <row r="1857" spans="1:2">
      <c r="A1857" s="1" t="s">
        <v>8389</v>
      </c>
      <c r="B1857" t="e">
        <f>VLOOKUP(A1857,'[胪溪居委会 - 总表.xlsx]Sheet1'!#REF!,2,FALSE)</f>
        <v>#REF!</v>
      </c>
    </row>
    <row r="1858" spans="1:2">
      <c r="A1858" s="1" t="s">
        <v>8390</v>
      </c>
      <c r="B1858" t="e">
        <f>VLOOKUP(A1858,'[胪溪居委会 - 总表.xlsx]Sheet1'!#REF!,2,FALSE)</f>
        <v>#REF!</v>
      </c>
    </row>
    <row r="1859" spans="1:2">
      <c r="A1859" s="1" t="s">
        <v>8391</v>
      </c>
      <c r="B1859" t="e">
        <f>VLOOKUP(A1859,'[胪溪居委会 - 总表.xlsx]Sheet1'!#REF!,2,FALSE)</f>
        <v>#REF!</v>
      </c>
    </row>
    <row r="1860" spans="1:2">
      <c r="A1860" s="1" t="s">
        <v>8392</v>
      </c>
      <c r="B1860" t="e">
        <f>VLOOKUP(A1860,'[胪溪居委会 - 总表.xlsx]Sheet1'!#REF!,2,FALSE)</f>
        <v>#REF!</v>
      </c>
    </row>
    <row r="1861" spans="1:2">
      <c r="A1861" s="1" t="s">
        <v>8393</v>
      </c>
      <c r="B1861" t="e">
        <f>VLOOKUP(A1861,'[胪溪居委会 - 总表.xlsx]Sheet1'!#REF!,2,FALSE)</f>
        <v>#REF!</v>
      </c>
    </row>
    <row r="1862" spans="1:2">
      <c r="A1862" s="1" t="s">
        <v>8394</v>
      </c>
      <c r="B1862" t="e">
        <f>VLOOKUP(A1862,'[胪溪居委会 - 总表.xlsx]Sheet1'!#REF!,2,FALSE)</f>
        <v>#REF!</v>
      </c>
    </row>
    <row r="1863" spans="1:2">
      <c r="A1863" s="1" t="s">
        <v>8395</v>
      </c>
      <c r="B1863" t="e">
        <f>VLOOKUP(A1863,'[胪溪居委会 - 总表.xlsx]Sheet1'!#REF!,2,FALSE)</f>
        <v>#REF!</v>
      </c>
    </row>
    <row r="1864" spans="1:2">
      <c r="A1864" s="1" t="s">
        <v>8396</v>
      </c>
      <c r="B1864" t="e">
        <f>VLOOKUP(A1864,'[胪溪居委会 - 总表.xlsx]Sheet1'!#REF!,2,FALSE)</f>
        <v>#REF!</v>
      </c>
    </row>
    <row r="1865" spans="1:2">
      <c r="A1865" s="1" t="s">
        <v>8397</v>
      </c>
      <c r="B1865" t="e">
        <f>VLOOKUP(A1865,'[胪溪居委会 - 总表.xlsx]Sheet1'!#REF!,2,FALSE)</f>
        <v>#REF!</v>
      </c>
    </row>
    <row r="1866" spans="1:2">
      <c r="A1866" s="1" t="s">
        <v>8398</v>
      </c>
      <c r="B1866" t="e">
        <f>VLOOKUP(A1866,'[胪溪居委会 - 总表.xlsx]Sheet1'!#REF!,2,FALSE)</f>
        <v>#REF!</v>
      </c>
    </row>
    <row r="1867" spans="1:2">
      <c r="A1867" s="1" t="s">
        <v>8399</v>
      </c>
      <c r="B1867" t="e">
        <f>VLOOKUP(A1867,'[胪溪居委会 - 总表.xlsx]Sheet1'!#REF!,2,FALSE)</f>
        <v>#REF!</v>
      </c>
    </row>
    <row r="1868" spans="1:2">
      <c r="A1868" s="1" t="s">
        <v>8400</v>
      </c>
      <c r="B1868" t="e">
        <f>VLOOKUP(A1868,'[胪溪居委会 - 总表.xlsx]Sheet1'!#REF!,2,FALSE)</f>
        <v>#REF!</v>
      </c>
    </row>
    <row r="1869" spans="1:2">
      <c r="A1869" s="1" t="s">
        <v>8401</v>
      </c>
      <c r="B1869" t="e">
        <f>VLOOKUP(A1869,'[胪溪居委会 - 总表.xlsx]Sheet1'!#REF!,2,FALSE)</f>
        <v>#REF!</v>
      </c>
    </row>
    <row r="1870" spans="1:2">
      <c r="A1870" s="1" t="s">
        <v>8402</v>
      </c>
      <c r="B1870" t="e">
        <f>VLOOKUP(A1870,'[胪溪居委会 - 总表.xlsx]Sheet1'!#REF!,2,FALSE)</f>
        <v>#REF!</v>
      </c>
    </row>
    <row r="1871" spans="1:2">
      <c r="A1871" s="1" t="s">
        <v>8403</v>
      </c>
      <c r="B1871" t="e">
        <f>VLOOKUP(A1871,'[胪溪居委会 - 总表.xlsx]Sheet1'!#REF!,2,FALSE)</f>
        <v>#REF!</v>
      </c>
    </row>
    <row r="1872" spans="1:2">
      <c r="A1872" s="1" t="s">
        <v>8404</v>
      </c>
      <c r="B1872" t="e">
        <f>VLOOKUP(A1872,'[胪溪居委会 - 总表.xlsx]Sheet1'!#REF!,2,FALSE)</f>
        <v>#REF!</v>
      </c>
    </row>
    <row r="1873" spans="1:2">
      <c r="A1873" s="1" t="s">
        <v>8405</v>
      </c>
      <c r="B1873" t="e">
        <f>VLOOKUP(A1873,'[胪溪居委会 - 总表.xlsx]Sheet1'!#REF!,2,FALSE)</f>
        <v>#REF!</v>
      </c>
    </row>
    <row r="1874" spans="1:2">
      <c r="A1874" s="1" t="s">
        <v>8406</v>
      </c>
      <c r="B1874" t="e">
        <f>VLOOKUP(A1874,'[胪溪居委会 - 总表.xlsx]Sheet1'!#REF!,2,FALSE)</f>
        <v>#REF!</v>
      </c>
    </row>
    <row r="1875" spans="1:2">
      <c r="A1875" s="1" t="s">
        <v>8407</v>
      </c>
      <c r="B1875" t="e">
        <f>VLOOKUP(A1875,'[胪溪居委会 - 总表.xlsx]Sheet1'!#REF!,2,FALSE)</f>
        <v>#REF!</v>
      </c>
    </row>
    <row r="1876" spans="1:2">
      <c r="A1876" s="1" t="s">
        <v>8408</v>
      </c>
      <c r="B1876" t="e">
        <f>VLOOKUP(A1876,'[胪溪居委会 - 总表.xlsx]Sheet1'!#REF!,2,FALSE)</f>
        <v>#REF!</v>
      </c>
    </row>
    <row r="1877" spans="1:2">
      <c r="A1877" s="1" t="s">
        <v>8409</v>
      </c>
      <c r="B1877" t="e">
        <f>VLOOKUP(A1877,'[胪溪居委会 - 总表.xlsx]Sheet1'!#REF!,2,FALSE)</f>
        <v>#REF!</v>
      </c>
    </row>
    <row r="1878" spans="1:2">
      <c r="A1878" s="1" t="s">
        <v>8410</v>
      </c>
      <c r="B1878" t="e">
        <f>VLOOKUP(A1878,'[胪溪居委会 - 总表.xlsx]Sheet1'!#REF!,2,FALSE)</f>
        <v>#REF!</v>
      </c>
    </row>
    <row r="1879" spans="1:2">
      <c r="A1879" s="1" t="s">
        <v>8411</v>
      </c>
      <c r="B1879" t="e">
        <f>VLOOKUP(A1879,'[胪溪居委会 - 总表.xlsx]Sheet1'!#REF!,2,FALSE)</f>
        <v>#REF!</v>
      </c>
    </row>
    <row r="1880" spans="1:2">
      <c r="A1880" s="1" t="s">
        <v>8412</v>
      </c>
      <c r="B1880" t="e">
        <f>VLOOKUP(A1880,'[胪溪居委会 - 总表.xlsx]Sheet1'!#REF!,2,FALSE)</f>
        <v>#REF!</v>
      </c>
    </row>
    <row r="1881" spans="1:2">
      <c r="A1881" s="1" t="s">
        <v>8413</v>
      </c>
      <c r="B1881" t="e">
        <f>VLOOKUP(A1881,'[胪溪居委会 - 总表.xlsx]Sheet1'!#REF!,2,FALSE)</f>
        <v>#REF!</v>
      </c>
    </row>
    <row r="1882" spans="1:2">
      <c r="A1882" s="1" t="s">
        <v>8414</v>
      </c>
      <c r="B1882" t="e">
        <f>VLOOKUP(A1882,'[胪溪居委会 - 总表.xlsx]Sheet1'!#REF!,2,FALSE)</f>
        <v>#REF!</v>
      </c>
    </row>
    <row r="1883" spans="1:2">
      <c r="A1883" s="1" t="s">
        <v>8415</v>
      </c>
      <c r="B1883" t="e">
        <f>VLOOKUP(A1883,'[胪溪居委会 - 总表.xlsx]Sheet1'!#REF!,2,FALSE)</f>
        <v>#REF!</v>
      </c>
    </row>
    <row r="1884" spans="1:2">
      <c r="A1884" s="1" t="s">
        <v>8416</v>
      </c>
      <c r="B1884" t="e">
        <f>VLOOKUP(A1884,'[胪溪居委会 - 总表.xlsx]Sheet1'!#REF!,2,FALSE)</f>
        <v>#REF!</v>
      </c>
    </row>
    <row r="1885" spans="1:2">
      <c r="A1885" s="1" t="s">
        <v>8417</v>
      </c>
      <c r="B1885" t="e">
        <f>VLOOKUP(A1885,'[胪溪居委会 - 总表.xlsx]Sheet1'!#REF!,2,FALSE)</f>
        <v>#REF!</v>
      </c>
    </row>
    <row r="1886" spans="1:2">
      <c r="A1886" s="1" t="s">
        <v>8418</v>
      </c>
      <c r="B1886" t="e">
        <f>VLOOKUP(A1886,'[胪溪居委会 - 总表.xlsx]Sheet1'!#REF!,2,FALSE)</f>
        <v>#REF!</v>
      </c>
    </row>
    <row r="1887" spans="1:2">
      <c r="A1887" s="1" t="s">
        <v>8419</v>
      </c>
      <c r="B1887" t="e">
        <f>VLOOKUP(A1887,'[胪溪居委会 - 总表.xlsx]Sheet1'!#REF!,2,FALSE)</f>
        <v>#REF!</v>
      </c>
    </row>
    <row r="1888" spans="1:2">
      <c r="A1888" s="1" t="s">
        <v>8420</v>
      </c>
      <c r="B1888" t="e">
        <f>VLOOKUP(A1888,'[胪溪居委会 - 总表.xlsx]Sheet1'!#REF!,2,FALSE)</f>
        <v>#REF!</v>
      </c>
    </row>
    <row r="1889" spans="1:2">
      <c r="A1889" s="1" t="s">
        <v>8421</v>
      </c>
      <c r="B1889" t="e">
        <f>VLOOKUP(A1889,'[胪溪居委会 - 总表.xlsx]Sheet1'!#REF!,2,FALSE)</f>
        <v>#REF!</v>
      </c>
    </row>
    <row r="1890" spans="1:2">
      <c r="A1890" s="1" t="s">
        <v>8422</v>
      </c>
      <c r="B1890" t="e">
        <f>VLOOKUP(A1890,'[胪溪居委会 - 总表.xlsx]Sheet1'!#REF!,2,FALSE)</f>
        <v>#REF!</v>
      </c>
    </row>
    <row r="1891" spans="1:2">
      <c r="A1891" s="1" t="s">
        <v>8423</v>
      </c>
      <c r="B1891" t="e">
        <f>VLOOKUP(A1891,'[胪溪居委会 - 总表.xlsx]Sheet1'!#REF!,2,FALSE)</f>
        <v>#REF!</v>
      </c>
    </row>
    <row r="1892" spans="1:2">
      <c r="A1892" s="1" t="s">
        <v>8424</v>
      </c>
      <c r="B1892" t="e">
        <f>VLOOKUP(A1892,'[胪溪居委会 - 总表.xlsx]Sheet1'!#REF!,2,FALSE)</f>
        <v>#REF!</v>
      </c>
    </row>
    <row r="1893" spans="1:2">
      <c r="A1893" s="1" t="s">
        <v>8425</v>
      </c>
      <c r="B1893" t="e">
        <f>VLOOKUP(A1893,'[胪溪居委会 - 总表.xlsx]Sheet1'!#REF!,2,FALSE)</f>
        <v>#REF!</v>
      </c>
    </row>
    <row r="1894" spans="1:2">
      <c r="A1894" s="1" t="s">
        <v>8426</v>
      </c>
      <c r="B1894" t="e">
        <f>VLOOKUP(A1894,'[胪溪居委会 - 总表.xlsx]Sheet1'!#REF!,2,FALSE)</f>
        <v>#REF!</v>
      </c>
    </row>
    <row r="1895" spans="1:2">
      <c r="A1895" s="1" t="s">
        <v>8427</v>
      </c>
      <c r="B1895" t="e">
        <f>VLOOKUP(A1895,'[胪溪居委会 - 总表.xlsx]Sheet1'!#REF!,2,FALSE)</f>
        <v>#REF!</v>
      </c>
    </row>
    <row r="1896" spans="1:2">
      <c r="A1896" s="1" t="s">
        <v>8428</v>
      </c>
      <c r="B1896" t="e">
        <f>VLOOKUP(A1896,'[胪溪居委会 - 总表.xlsx]Sheet1'!#REF!,2,FALSE)</f>
        <v>#REF!</v>
      </c>
    </row>
    <row r="1897" spans="1:2">
      <c r="A1897" s="1" t="s">
        <v>8429</v>
      </c>
      <c r="B1897" t="e">
        <f>VLOOKUP(A1897,'[胪溪居委会 - 总表.xlsx]Sheet1'!#REF!,2,FALSE)</f>
        <v>#REF!</v>
      </c>
    </row>
    <row r="1898" spans="1:2">
      <c r="A1898" s="1" t="s">
        <v>8430</v>
      </c>
      <c r="B1898" t="e">
        <f>VLOOKUP(A1898,'[胪溪居委会 - 总表.xlsx]Sheet1'!#REF!,2,FALSE)</f>
        <v>#REF!</v>
      </c>
    </row>
    <row r="1899" spans="1:2">
      <c r="A1899" s="1" t="s">
        <v>8431</v>
      </c>
      <c r="B1899" t="e">
        <f>VLOOKUP(A1899,'[胪溪居委会 - 总表.xlsx]Sheet1'!#REF!,2,FALSE)</f>
        <v>#REF!</v>
      </c>
    </row>
    <row r="1900" spans="1:2">
      <c r="A1900" s="1" t="s">
        <v>8432</v>
      </c>
      <c r="B1900" t="e">
        <f>VLOOKUP(A1900,'[胪溪居委会 - 总表.xlsx]Sheet1'!#REF!,2,FALSE)</f>
        <v>#REF!</v>
      </c>
    </row>
    <row r="1901" spans="1:2">
      <c r="A1901" s="1" t="s">
        <v>8433</v>
      </c>
      <c r="B1901" t="e">
        <f>VLOOKUP(A1901,'[胪溪居委会 - 总表.xlsx]Sheet1'!#REF!,2,FALSE)</f>
        <v>#REF!</v>
      </c>
    </row>
    <row r="1902" spans="1:2">
      <c r="A1902" s="1" t="s">
        <v>8434</v>
      </c>
      <c r="B1902" t="e">
        <f>VLOOKUP(A1902,'[胪溪居委会 - 总表.xlsx]Sheet1'!#REF!,2,FALSE)</f>
        <v>#REF!</v>
      </c>
    </row>
    <row r="1903" spans="1:2">
      <c r="A1903" s="1" t="s">
        <v>8435</v>
      </c>
      <c r="B1903" t="e">
        <f>VLOOKUP(A1903,'[胪溪居委会 - 总表.xlsx]Sheet1'!#REF!,2,FALSE)</f>
        <v>#REF!</v>
      </c>
    </row>
    <row r="1904" spans="1:2">
      <c r="A1904" s="1" t="s">
        <v>8436</v>
      </c>
      <c r="B1904" t="e">
        <f>VLOOKUP(A1904,'[胪溪居委会 - 总表.xlsx]Sheet1'!#REF!,2,FALSE)</f>
        <v>#REF!</v>
      </c>
    </row>
    <row r="1905" spans="1:2">
      <c r="A1905" s="1" t="s">
        <v>8437</v>
      </c>
      <c r="B1905" t="e">
        <f>VLOOKUP(A1905,'[胪溪居委会 - 总表.xlsx]Sheet1'!#REF!,2,FALSE)</f>
        <v>#REF!</v>
      </c>
    </row>
    <row r="1906" spans="1:2">
      <c r="A1906" s="1" t="s">
        <v>8438</v>
      </c>
      <c r="B1906" t="e">
        <f>VLOOKUP(A1906,'[胪溪居委会 - 总表.xlsx]Sheet1'!#REF!,2,FALSE)</f>
        <v>#REF!</v>
      </c>
    </row>
    <row r="1907" spans="1:2">
      <c r="A1907" s="1" t="s">
        <v>8439</v>
      </c>
      <c r="B1907" t="e">
        <f>VLOOKUP(A1907,'[胪溪居委会 - 总表.xlsx]Sheet1'!#REF!,2,FALSE)</f>
        <v>#REF!</v>
      </c>
    </row>
    <row r="1908" spans="1:2">
      <c r="A1908" s="1" t="s">
        <v>8440</v>
      </c>
      <c r="B1908" t="e">
        <f>VLOOKUP(A1908,'[胪溪居委会 - 总表.xlsx]Sheet1'!#REF!,2,FALSE)</f>
        <v>#REF!</v>
      </c>
    </row>
    <row r="1909" spans="1:2">
      <c r="A1909" s="1" t="s">
        <v>8441</v>
      </c>
      <c r="B1909" t="e">
        <f>VLOOKUP(A1909,'[胪溪居委会 - 总表.xlsx]Sheet1'!#REF!,2,FALSE)</f>
        <v>#REF!</v>
      </c>
    </row>
    <row r="1910" spans="1:2">
      <c r="A1910" s="1" t="s">
        <v>8442</v>
      </c>
      <c r="B1910" t="e">
        <f>VLOOKUP(A1910,'[胪溪居委会 - 总表.xlsx]Sheet1'!#REF!,2,FALSE)</f>
        <v>#REF!</v>
      </c>
    </row>
    <row r="1911" spans="1:2">
      <c r="A1911" s="1" t="s">
        <v>8443</v>
      </c>
      <c r="B1911" t="e">
        <f>VLOOKUP(A1911,'[胪溪居委会 - 总表.xlsx]Sheet1'!#REF!,2,FALSE)</f>
        <v>#REF!</v>
      </c>
    </row>
    <row r="1912" spans="1:2">
      <c r="A1912" s="1" t="s">
        <v>8444</v>
      </c>
      <c r="B1912" t="e">
        <f>VLOOKUP(A1912,'[胪溪居委会 - 总表.xlsx]Sheet1'!#REF!,2,FALSE)</f>
        <v>#REF!</v>
      </c>
    </row>
    <row r="1913" spans="1:2">
      <c r="A1913" s="1" t="s">
        <v>8445</v>
      </c>
      <c r="B1913" t="e">
        <f>VLOOKUP(A1913,'[胪溪居委会 - 总表.xlsx]Sheet1'!#REF!,2,FALSE)</f>
        <v>#REF!</v>
      </c>
    </row>
    <row r="1914" spans="1:2">
      <c r="A1914" s="1" t="s">
        <v>8446</v>
      </c>
      <c r="B1914" t="e">
        <f>VLOOKUP(A1914,'[胪溪居委会 - 总表.xlsx]Sheet1'!#REF!,2,FALSE)</f>
        <v>#REF!</v>
      </c>
    </row>
    <row r="1915" spans="1:2">
      <c r="A1915" s="1" t="s">
        <v>8447</v>
      </c>
      <c r="B1915" t="e">
        <f>VLOOKUP(A1915,'[胪溪居委会 - 总表.xlsx]Sheet1'!#REF!,2,FALSE)</f>
        <v>#REF!</v>
      </c>
    </row>
    <row r="1916" spans="1:2">
      <c r="A1916" s="1" t="s">
        <v>8448</v>
      </c>
      <c r="B1916" t="e">
        <f>VLOOKUP(A1916,'[胪溪居委会 - 总表.xlsx]Sheet1'!#REF!,2,FALSE)</f>
        <v>#REF!</v>
      </c>
    </row>
    <row r="1917" spans="1:2">
      <c r="A1917" s="1" t="s">
        <v>8449</v>
      </c>
      <c r="B1917" t="e">
        <f>VLOOKUP(A1917,'[胪溪居委会 - 总表.xlsx]Sheet1'!#REF!,2,FALSE)</f>
        <v>#REF!</v>
      </c>
    </row>
    <row r="1918" spans="1:2">
      <c r="A1918" s="1" t="s">
        <v>8450</v>
      </c>
      <c r="B1918" t="e">
        <f>VLOOKUP(A1918,'[胪溪居委会 - 总表.xlsx]Sheet1'!#REF!,2,FALSE)</f>
        <v>#REF!</v>
      </c>
    </row>
    <row r="1919" spans="1:2">
      <c r="A1919" s="1" t="s">
        <v>8451</v>
      </c>
      <c r="B1919" t="e">
        <f>VLOOKUP(A1919,'[胪溪居委会 - 总表.xlsx]Sheet1'!#REF!,2,FALSE)</f>
        <v>#REF!</v>
      </c>
    </row>
    <row r="1920" spans="1:2">
      <c r="A1920" s="1" t="s">
        <v>8452</v>
      </c>
      <c r="B1920" t="e">
        <f>VLOOKUP(A1920,'[胪溪居委会 - 总表.xlsx]Sheet1'!#REF!,2,FALSE)</f>
        <v>#REF!</v>
      </c>
    </row>
    <row r="1921" spans="1:2">
      <c r="A1921" s="1" t="s">
        <v>8453</v>
      </c>
      <c r="B1921" t="e">
        <f>VLOOKUP(A1921,'[胪溪居委会 - 总表.xlsx]Sheet1'!#REF!,2,FALSE)</f>
        <v>#REF!</v>
      </c>
    </row>
    <row r="1922" spans="1:2">
      <c r="A1922" s="1" t="s">
        <v>8454</v>
      </c>
      <c r="B1922" t="e">
        <f>VLOOKUP(A1922,'[胪溪居委会 - 总表.xlsx]Sheet1'!#REF!,2,FALSE)</f>
        <v>#REF!</v>
      </c>
    </row>
    <row r="1923" spans="1:2">
      <c r="A1923" s="1" t="s">
        <v>8455</v>
      </c>
      <c r="B1923" t="e">
        <f>VLOOKUP(A1923,'[胪溪居委会 - 总表.xlsx]Sheet1'!#REF!,2,FALSE)</f>
        <v>#REF!</v>
      </c>
    </row>
    <row r="1924" spans="1:2">
      <c r="A1924" s="1" t="s">
        <v>8456</v>
      </c>
      <c r="B1924" t="e">
        <f>VLOOKUP(A1924,'[胪溪居委会 - 总表.xlsx]Sheet1'!#REF!,2,FALSE)</f>
        <v>#REF!</v>
      </c>
    </row>
    <row r="1925" spans="1:2">
      <c r="A1925" s="1" t="s">
        <v>8457</v>
      </c>
      <c r="B1925" t="e">
        <f>VLOOKUP(A1925,'[胪溪居委会 - 总表.xlsx]Sheet1'!#REF!,2,FALSE)</f>
        <v>#REF!</v>
      </c>
    </row>
    <row r="1926" spans="1:2">
      <c r="A1926" s="1" t="s">
        <v>8458</v>
      </c>
      <c r="B1926" t="e">
        <f>VLOOKUP(A1926,'[胪溪居委会 - 总表.xlsx]Sheet1'!#REF!,2,FALSE)</f>
        <v>#REF!</v>
      </c>
    </row>
    <row r="1927" spans="1:2">
      <c r="A1927" s="1" t="s">
        <v>8459</v>
      </c>
      <c r="B1927" t="e">
        <f>VLOOKUP(A1927,'[胪溪居委会 - 总表.xlsx]Sheet1'!#REF!,2,FALSE)</f>
        <v>#REF!</v>
      </c>
    </row>
    <row r="1928" spans="1:2">
      <c r="A1928" s="1" t="s">
        <v>8460</v>
      </c>
      <c r="B1928" t="e">
        <f>VLOOKUP(A1928,'[胪溪居委会 - 总表.xlsx]Sheet1'!#REF!,2,FALSE)</f>
        <v>#REF!</v>
      </c>
    </row>
    <row r="1929" spans="1:2">
      <c r="A1929" s="1" t="s">
        <v>8461</v>
      </c>
      <c r="B1929" t="e">
        <f>VLOOKUP(A1929,'[胪溪居委会 - 总表.xlsx]Sheet1'!#REF!,2,FALSE)</f>
        <v>#REF!</v>
      </c>
    </row>
    <row r="1930" spans="1:2">
      <c r="A1930" s="1" t="s">
        <v>8462</v>
      </c>
      <c r="B1930" t="e">
        <f>VLOOKUP(A1930,'[胪溪居委会 - 总表.xlsx]Sheet1'!#REF!,2,FALSE)</f>
        <v>#REF!</v>
      </c>
    </row>
    <row r="1931" spans="1:2">
      <c r="A1931" s="1" t="s">
        <v>8463</v>
      </c>
      <c r="B1931" t="e">
        <f>VLOOKUP(A1931,'[胪溪居委会 - 总表.xlsx]Sheet1'!#REF!,2,FALSE)</f>
        <v>#REF!</v>
      </c>
    </row>
    <row r="1932" spans="1:2">
      <c r="A1932" s="1" t="s">
        <v>8464</v>
      </c>
      <c r="B1932" t="e">
        <f>VLOOKUP(A1932,'[胪溪居委会 - 总表.xlsx]Sheet1'!#REF!,2,FALSE)</f>
        <v>#REF!</v>
      </c>
    </row>
    <row r="1933" spans="1:2">
      <c r="A1933" s="1" t="s">
        <v>8465</v>
      </c>
      <c r="B1933" t="e">
        <f>VLOOKUP(A1933,'[胪溪居委会 - 总表.xlsx]Sheet1'!#REF!,2,FALSE)</f>
        <v>#REF!</v>
      </c>
    </row>
    <row r="1934" spans="1:2">
      <c r="A1934" s="1" t="s">
        <v>8466</v>
      </c>
      <c r="B1934" t="e">
        <f>VLOOKUP(A1934,'[胪溪居委会 - 总表.xlsx]Sheet1'!#REF!,2,FALSE)</f>
        <v>#REF!</v>
      </c>
    </row>
    <row r="1935" spans="1:2">
      <c r="A1935" s="1" t="s">
        <v>8467</v>
      </c>
      <c r="B1935" t="e">
        <f>VLOOKUP(A1935,'[胪溪居委会 - 总表.xlsx]Sheet1'!#REF!,2,FALSE)</f>
        <v>#REF!</v>
      </c>
    </row>
    <row r="1936" spans="1:2">
      <c r="A1936" s="1" t="s">
        <v>8468</v>
      </c>
      <c r="B1936" t="e">
        <f>VLOOKUP(A1936,'[胪溪居委会 - 总表.xlsx]Sheet1'!#REF!,2,FALSE)</f>
        <v>#REF!</v>
      </c>
    </row>
    <row r="1937" spans="1:2">
      <c r="A1937" s="1" t="s">
        <v>8469</v>
      </c>
      <c r="B1937" t="e">
        <f>VLOOKUP(A1937,'[胪溪居委会 - 总表.xlsx]Sheet1'!#REF!,2,FALSE)</f>
        <v>#REF!</v>
      </c>
    </row>
    <row r="1938" spans="1:2">
      <c r="A1938" s="1" t="s">
        <v>8470</v>
      </c>
      <c r="B1938" t="e">
        <f>VLOOKUP(A1938,'[胪溪居委会 - 总表.xlsx]Sheet1'!#REF!,2,FALSE)</f>
        <v>#REF!</v>
      </c>
    </row>
    <row r="1939" spans="1:2">
      <c r="A1939" s="1" t="s">
        <v>8471</v>
      </c>
      <c r="B1939" t="e">
        <f>VLOOKUP(A1939,'[胪溪居委会 - 总表.xlsx]Sheet1'!#REF!,2,FALSE)</f>
        <v>#REF!</v>
      </c>
    </row>
    <row r="1940" spans="1:2">
      <c r="A1940" s="1" t="s">
        <v>8472</v>
      </c>
      <c r="B1940" t="e">
        <f>VLOOKUP(A1940,'[胪溪居委会 - 总表.xlsx]Sheet1'!#REF!,2,FALSE)</f>
        <v>#REF!</v>
      </c>
    </row>
    <row r="1941" spans="1:2">
      <c r="A1941" s="1" t="s">
        <v>8473</v>
      </c>
      <c r="B1941" t="e">
        <f>VLOOKUP(A1941,'[胪溪居委会 - 总表.xlsx]Sheet1'!#REF!,2,FALSE)</f>
        <v>#REF!</v>
      </c>
    </row>
    <row r="1942" spans="1:2">
      <c r="A1942" s="1" t="s">
        <v>8474</v>
      </c>
      <c r="B1942" t="e">
        <f>VLOOKUP(A1942,'[胪溪居委会 - 总表.xlsx]Sheet1'!#REF!,2,FALSE)</f>
        <v>#REF!</v>
      </c>
    </row>
    <row r="1943" spans="1:2">
      <c r="A1943" s="1" t="s">
        <v>8475</v>
      </c>
      <c r="B1943" t="e">
        <f>VLOOKUP(A1943,'[胪溪居委会 - 总表.xlsx]Sheet1'!#REF!,2,FALSE)</f>
        <v>#REF!</v>
      </c>
    </row>
    <row r="1944" spans="1:2">
      <c r="A1944" s="1" t="s">
        <v>8476</v>
      </c>
      <c r="B1944" t="e">
        <f>VLOOKUP(A1944,'[胪溪居委会 - 总表.xlsx]Sheet1'!#REF!,2,FALSE)</f>
        <v>#REF!</v>
      </c>
    </row>
    <row r="1945" spans="1:2">
      <c r="A1945" s="1" t="s">
        <v>8477</v>
      </c>
      <c r="B1945" t="e">
        <f>VLOOKUP(A1945,'[胪溪居委会 - 总表.xlsx]Sheet1'!#REF!,2,FALSE)</f>
        <v>#REF!</v>
      </c>
    </row>
    <row r="1946" spans="1:2">
      <c r="A1946" s="1" t="s">
        <v>8478</v>
      </c>
      <c r="B1946" t="e">
        <f>VLOOKUP(A1946,'[胪溪居委会 - 总表.xlsx]Sheet1'!#REF!,2,FALSE)</f>
        <v>#REF!</v>
      </c>
    </row>
    <row r="1947" spans="1:2">
      <c r="A1947" s="1" t="s">
        <v>8479</v>
      </c>
      <c r="B1947" t="e">
        <f>VLOOKUP(A1947,'[胪溪居委会 - 总表.xlsx]Sheet1'!#REF!,2,FALSE)</f>
        <v>#REF!</v>
      </c>
    </row>
    <row r="1948" spans="1:2">
      <c r="A1948" s="1" t="s">
        <v>8480</v>
      </c>
      <c r="B1948" t="e">
        <f>VLOOKUP(A1948,'[胪溪居委会 - 总表.xlsx]Sheet1'!#REF!,2,FALSE)</f>
        <v>#REF!</v>
      </c>
    </row>
    <row r="1949" spans="1:2">
      <c r="A1949" s="1" t="s">
        <v>8481</v>
      </c>
      <c r="B1949" t="e">
        <f>VLOOKUP(A1949,'[胪溪居委会 - 总表.xlsx]Sheet1'!#REF!,2,FALSE)</f>
        <v>#REF!</v>
      </c>
    </row>
    <row r="1950" spans="1:2">
      <c r="A1950" s="1" t="s">
        <v>8482</v>
      </c>
      <c r="B1950" t="e">
        <f>VLOOKUP(A1950,'[胪溪居委会 - 总表.xlsx]Sheet1'!#REF!,2,FALSE)</f>
        <v>#REF!</v>
      </c>
    </row>
    <row r="1951" spans="1:2">
      <c r="A1951" s="1" t="s">
        <v>8483</v>
      </c>
      <c r="B1951" t="e">
        <f>VLOOKUP(A1951,'[胪溪居委会 - 总表.xlsx]Sheet1'!#REF!,2,FALSE)</f>
        <v>#REF!</v>
      </c>
    </row>
    <row r="1952" spans="1:2">
      <c r="A1952" s="1" t="s">
        <v>8484</v>
      </c>
      <c r="B1952" t="e">
        <f>VLOOKUP(A1952,'[胪溪居委会 - 总表.xlsx]Sheet1'!#REF!,2,FALSE)</f>
        <v>#REF!</v>
      </c>
    </row>
    <row r="1953" spans="1:2">
      <c r="A1953" s="1" t="s">
        <v>8485</v>
      </c>
      <c r="B1953" t="e">
        <f>VLOOKUP(A1953,'[胪溪居委会 - 总表.xlsx]Sheet1'!#REF!,2,FALSE)</f>
        <v>#REF!</v>
      </c>
    </row>
    <row r="1954" spans="1:2">
      <c r="A1954" s="1" t="s">
        <v>8486</v>
      </c>
      <c r="B1954" t="e">
        <f>VLOOKUP(A1954,'[胪溪居委会 - 总表.xlsx]Sheet1'!#REF!,2,FALSE)</f>
        <v>#REF!</v>
      </c>
    </row>
    <row r="1955" spans="1:2">
      <c r="A1955" s="1" t="s">
        <v>8487</v>
      </c>
      <c r="B1955" t="e">
        <f>VLOOKUP(A1955,'[胪溪居委会 - 总表.xlsx]Sheet1'!#REF!,2,FALSE)</f>
        <v>#REF!</v>
      </c>
    </row>
    <row r="1956" spans="1:2">
      <c r="A1956" s="1" t="s">
        <v>8488</v>
      </c>
      <c r="B1956" t="e">
        <f>VLOOKUP(A1956,'[胪溪居委会 - 总表.xlsx]Sheet1'!#REF!,2,FALSE)</f>
        <v>#REF!</v>
      </c>
    </row>
    <row r="1957" spans="1:2">
      <c r="A1957" s="1" t="s">
        <v>8489</v>
      </c>
      <c r="B1957" t="e">
        <f>VLOOKUP(A1957,'[胪溪居委会 - 总表.xlsx]Sheet1'!#REF!,2,FALSE)</f>
        <v>#REF!</v>
      </c>
    </row>
    <row r="1958" spans="1:2">
      <c r="A1958" s="1" t="s">
        <v>8490</v>
      </c>
      <c r="B1958" t="e">
        <f>VLOOKUP(A1958,'[胪溪居委会 - 总表.xlsx]Sheet1'!#REF!,2,FALSE)</f>
        <v>#REF!</v>
      </c>
    </row>
    <row r="1959" spans="1:2">
      <c r="A1959" s="1" t="s">
        <v>8491</v>
      </c>
      <c r="B1959" t="e">
        <f>VLOOKUP(A1959,'[胪溪居委会 - 总表.xlsx]Sheet1'!#REF!,2,FALSE)</f>
        <v>#REF!</v>
      </c>
    </row>
    <row r="1960" spans="1:2">
      <c r="A1960" s="1" t="s">
        <v>8492</v>
      </c>
      <c r="B1960" t="e">
        <f>VLOOKUP(A1960,'[胪溪居委会 - 总表.xlsx]Sheet1'!#REF!,2,FALSE)</f>
        <v>#REF!</v>
      </c>
    </row>
    <row r="1961" spans="1:2">
      <c r="A1961" s="1" t="s">
        <v>8493</v>
      </c>
      <c r="B1961" t="e">
        <f>VLOOKUP(A1961,'[胪溪居委会 - 总表.xlsx]Sheet1'!#REF!,2,FALSE)</f>
        <v>#REF!</v>
      </c>
    </row>
    <row r="1962" spans="1:2">
      <c r="A1962" s="1" t="s">
        <v>8494</v>
      </c>
      <c r="B1962" t="e">
        <f>VLOOKUP(A1962,'[胪溪居委会 - 总表.xlsx]Sheet1'!#REF!,2,FALSE)</f>
        <v>#REF!</v>
      </c>
    </row>
    <row r="1963" spans="1:2">
      <c r="A1963" s="1" t="s">
        <v>8495</v>
      </c>
      <c r="B1963" t="e">
        <f>VLOOKUP(A1963,'[胪溪居委会 - 总表.xlsx]Sheet1'!#REF!,2,FALSE)</f>
        <v>#REF!</v>
      </c>
    </row>
    <row r="1964" spans="1:2">
      <c r="A1964" s="1" t="s">
        <v>8496</v>
      </c>
      <c r="B1964" t="e">
        <f>VLOOKUP(A1964,'[胪溪居委会 - 总表.xlsx]Sheet1'!#REF!,2,FALSE)</f>
        <v>#REF!</v>
      </c>
    </row>
    <row r="1965" spans="1:2">
      <c r="A1965" s="1" t="s">
        <v>8497</v>
      </c>
      <c r="B1965" t="e">
        <f>VLOOKUP(A1965,'[胪溪居委会 - 总表.xlsx]Sheet1'!#REF!,2,FALSE)</f>
        <v>#REF!</v>
      </c>
    </row>
    <row r="1966" spans="1:2">
      <c r="A1966" s="1" t="s">
        <v>8498</v>
      </c>
      <c r="B1966" t="e">
        <f>VLOOKUP(A1966,'[胪溪居委会 - 总表.xlsx]Sheet1'!#REF!,2,FALSE)</f>
        <v>#REF!</v>
      </c>
    </row>
    <row r="1967" spans="1:2">
      <c r="A1967" s="1" t="s">
        <v>8499</v>
      </c>
      <c r="B1967" t="e">
        <f>VLOOKUP(A1967,'[胪溪居委会 - 总表.xlsx]Sheet1'!#REF!,2,FALSE)</f>
        <v>#REF!</v>
      </c>
    </row>
    <row r="1968" spans="1:2">
      <c r="A1968" s="1" t="s">
        <v>8500</v>
      </c>
      <c r="B1968" t="e">
        <f>VLOOKUP(A1968,'[胪溪居委会 - 总表.xlsx]Sheet1'!#REF!,2,FALSE)</f>
        <v>#REF!</v>
      </c>
    </row>
    <row r="1969" spans="1:2">
      <c r="A1969" s="1" t="s">
        <v>8501</v>
      </c>
      <c r="B1969" t="e">
        <f>VLOOKUP(A1969,'[胪溪居委会 - 总表.xlsx]Sheet1'!#REF!,2,FALSE)</f>
        <v>#REF!</v>
      </c>
    </row>
    <row r="1970" spans="1:2">
      <c r="A1970" s="1" t="s">
        <v>8502</v>
      </c>
      <c r="B1970" t="e">
        <f>VLOOKUP(A1970,'[胪溪居委会 - 总表.xlsx]Sheet1'!#REF!,2,FALSE)</f>
        <v>#REF!</v>
      </c>
    </row>
    <row r="1971" spans="1:2">
      <c r="A1971" s="1" t="s">
        <v>8503</v>
      </c>
      <c r="B1971" t="e">
        <f>VLOOKUP(A1971,'[胪溪居委会 - 总表.xlsx]Sheet1'!#REF!,2,FALSE)</f>
        <v>#REF!</v>
      </c>
    </row>
    <row r="1972" spans="1:2">
      <c r="A1972" s="1" t="s">
        <v>8504</v>
      </c>
      <c r="B1972" t="e">
        <f>VLOOKUP(A1972,'[胪溪居委会 - 总表.xlsx]Sheet1'!#REF!,2,FALSE)</f>
        <v>#REF!</v>
      </c>
    </row>
    <row r="1973" spans="1:2">
      <c r="A1973" s="1" t="s">
        <v>8505</v>
      </c>
      <c r="B1973" t="e">
        <f>VLOOKUP(A1973,'[胪溪居委会 - 总表.xlsx]Sheet1'!#REF!,2,FALSE)</f>
        <v>#REF!</v>
      </c>
    </row>
    <row r="1974" spans="1:2">
      <c r="A1974" s="1" t="s">
        <v>8506</v>
      </c>
      <c r="B1974" t="e">
        <f>VLOOKUP(A1974,'[胪溪居委会 - 总表.xlsx]Sheet1'!#REF!,2,FALSE)</f>
        <v>#REF!</v>
      </c>
    </row>
    <row r="1975" spans="1:2">
      <c r="A1975" s="1" t="s">
        <v>8507</v>
      </c>
      <c r="B1975" t="e">
        <f>VLOOKUP(A1975,'[胪溪居委会 - 总表.xlsx]Sheet1'!#REF!,2,FALSE)</f>
        <v>#REF!</v>
      </c>
    </row>
    <row r="1976" spans="1:2">
      <c r="A1976" s="1" t="s">
        <v>8508</v>
      </c>
      <c r="B1976" t="e">
        <f>VLOOKUP(A1976,'[胪溪居委会 - 总表.xlsx]Sheet1'!#REF!,2,FALSE)</f>
        <v>#REF!</v>
      </c>
    </row>
    <row r="1977" spans="1:2">
      <c r="A1977" s="1" t="s">
        <v>8509</v>
      </c>
      <c r="B1977" t="e">
        <f>VLOOKUP(A1977,'[胪溪居委会 - 总表.xlsx]Sheet1'!#REF!,2,FALSE)</f>
        <v>#REF!</v>
      </c>
    </row>
    <row r="1978" spans="1:2">
      <c r="A1978" s="1" t="s">
        <v>8510</v>
      </c>
      <c r="B1978" t="e">
        <f>VLOOKUP(A1978,'[胪溪居委会 - 总表.xlsx]Sheet1'!#REF!,2,FALSE)</f>
        <v>#REF!</v>
      </c>
    </row>
    <row r="1979" spans="1:2">
      <c r="A1979" s="1" t="s">
        <v>8511</v>
      </c>
      <c r="B1979" t="e">
        <f>VLOOKUP(A1979,'[胪溪居委会 - 总表.xlsx]Sheet1'!#REF!,2,FALSE)</f>
        <v>#REF!</v>
      </c>
    </row>
    <row r="1980" spans="1:2">
      <c r="A1980" s="1" t="s">
        <v>8512</v>
      </c>
      <c r="B1980" t="e">
        <f>VLOOKUP(A1980,'[胪溪居委会 - 总表.xlsx]Sheet1'!#REF!,2,FALSE)</f>
        <v>#REF!</v>
      </c>
    </row>
    <row r="1981" spans="1:2">
      <c r="A1981" s="1" t="s">
        <v>8513</v>
      </c>
      <c r="B1981" t="e">
        <f>VLOOKUP(A1981,'[胪溪居委会 - 总表.xlsx]Sheet1'!#REF!,2,FALSE)</f>
        <v>#REF!</v>
      </c>
    </row>
    <row r="1982" spans="1:2">
      <c r="A1982" s="1" t="s">
        <v>8514</v>
      </c>
      <c r="B1982" t="e">
        <f>VLOOKUP(A1982,'[胪溪居委会 - 总表.xlsx]Sheet1'!#REF!,2,FALSE)</f>
        <v>#REF!</v>
      </c>
    </row>
    <row r="1983" spans="1:2">
      <c r="A1983" s="1" t="s">
        <v>8515</v>
      </c>
      <c r="B1983" t="e">
        <f>VLOOKUP(A1983,'[胪溪居委会 - 总表.xlsx]Sheet1'!#REF!,2,FALSE)</f>
        <v>#REF!</v>
      </c>
    </row>
    <row r="1984" spans="1:2">
      <c r="A1984" s="1" t="s">
        <v>8516</v>
      </c>
      <c r="B1984" t="e">
        <f>VLOOKUP(A1984,'[胪溪居委会 - 总表.xlsx]Sheet1'!#REF!,2,FALSE)</f>
        <v>#REF!</v>
      </c>
    </row>
    <row r="1985" spans="1:2">
      <c r="A1985" s="1" t="s">
        <v>8517</v>
      </c>
      <c r="B1985" t="e">
        <f>VLOOKUP(A1985,'[胪溪居委会 - 总表.xlsx]Sheet1'!#REF!,2,FALSE)</f>
        <v>#REF!</v>
      </c>
    </row>
    <row r="1986" spans="1:2">
      <c r="A1986" s="1" t="s">
        <v>8518</v>
      </c>
      <c r="B1986" t="e">
        <f>VLOOKUP(A1986,'[胪溪居委会 - 总表.xlsx]Sheet1'!#REF!,2,FALSE)</f>
        <v>#REF!</v>
      </c>
    </row>
    <row r="1987" spans="1:2">
      <c r="A1987" s="1" t="s">
        <v>8519</v>
      </c>
      <c r="B1987" t="e">
        <f>VLOOKUP(A1987,'[胪溪居委会 - 总表.xlsx]Sheet1'!#REF!,2,FALSE)</f>
        <v>#REF!</v>
      </c>
    </row>
    <row r="1988" spans="1:2">
      <c r="A1988" s="1" t="s">
        <v>8520</v>
      </c>
      <c r="B1988" t="e">
        <f>VLOOKUP(A1988,'[胪溪居委会 - 总表.xlsx]Sheet1'!#REF!,2,FALSE)</f>
        <v>#REF!</v>
      </c>
    </row>
    <row r="1989" spans="1:2">
      <c r="A1989" s="1" t="s">
        <v>8521</v>
      </c>
      <c r="B1989" t="e">
        <f>VLOOKUP(A1989,'[胪溪居委会 - 总表.xlsx]Sheet1'!#REF!,2,FALSE)</f>
        <v>#REF!</v>
      </c>
    </row>
    <row r="1990" spans="1:2">
      <c r="A1990" s="1" t="s">
        <v>8522</v>
      </c>
      <c r="B1990" t="e">
        <f>VLOOKUP(A1990,'[胪溪居委会 - 总表.xlsx]Sheet1'!#REF!,2,FALSE)</f>
        <v>#REF!</v>
      </c>
    </row>
    <row r="1991" spans="1:2">
      <c r="A1991" s="1" t="s">
        <v>8523</v>
      </c>
      <c r="B1991" t="e">
        <f>VLOOKUP(A1991,'[胪溪居委会 - 总表.xlsx]Sheet1'!#REF!,2,FALSE)</f>
        <v>#REF!</v>
      </c>
    </row>
    <row r="1992" spans="1:2">
      <c r="A1992" s="1" t="s">
        <v>8524</v>
      </c>
      <c r="B1992" t="e">
        <f>VLOOKUP(A1992,'[胪溪居委会 - 总表.xlsx]Sheet1'!#REF!,2,FALSE)</f>
        <v>#REF!</v>
      </c>
    </row>
    <row r="1993" spans="1:2">
      <c r="A1993" s="1" t="s">
        <v>8525</v>
      </c>
      <c r="B1993" t="e">
        <f>VLOOKUP(A1993,'[胪溪居委会 - 总表.xlsx]Sheet1'!#REF!,2,FALSE)</f>
        <v>#REF!</v>
      </c>
    </row>
    <row r="1994" spans="1:2">
      <c r="A1994" s="1" t="s">
        <v>8526</v>
      </c>
      <c r="B1994" t="e">
        <f>VLOOKUP(A1994,'[胪溪居委会 - 总表.xlsx]Sheet1'!#REF!,2,FALSE)</f>
        <v>#REF!</v>
      </c>
    </row>
    <row r="1995" spans="1:2">
      <c r="A1995" s="1" t="s">
        <v>8527</v>
      </c>
      <c r="B1995" t="e">
        <f>VLOOKUP(A1995,'[胪溪居委会 - 总表.xlsx]Sheet1'!#REF!,2,FALSE)</f>
        <v>#REF!</v>
      </c>
    </row>
    <row r="1996" spans="1:2">
      <c r="A1996" s="1" t="s">
        <v>8528</v>
      </c>
      <c r="B1996" t="e">
        <f>VLOOKUP(A1996,'[胪溪居委会 - 总表.xlsx]Sheet1'!#REF!,2,FALSE)</f>
        <v>#REF!</v>
      </c>
    </row>
    <row r="1997" spans="1:2">
      <c r="A1997" s="1" t="s">
        <v>8529</v>
      </c>
      <c r="B1997" t="e">
        <f>VLOOKUP(A1997,'[胪溪居委会 - 总表.xlsx]Sheet1'!#REF!,2,FALSE)</f>
        <v>#REF!</v>
      </c>
    </row>
    <row r="1998" spans="1:2">
      <c r="A1998" s="1" t="s">
        <v>8530</v>
      </c>
      <c r="B1998" t="e">
        <f>VLOOKUP(A1998,'[胪溪居委会 - 总表.xlsx]Sheet1'!#REF!,2,FALSE)</f>
        <v>#REF!</v>
      </c>
    </row>
    <row r="1999" spans="1:2">
      <c r="A1999" s="1" t="s">
        <v>8531</v>
      </c>
      <c r="B1999" t="e">
        <f>VLOOKUP(A1999,'[胪溪居委会 - 总表.xlsx]Sheet1'!#REF!,2,FALSE)</f>
        <v>#REF!</v>
      </c>
    </row>
    <row r="2000" spans="1:2">
      <c r="A2000" s="1" t="s">
        <v>8532</v>
      </c>
      <c r="B2000" t="e">
        <f>VLOOKUP(A2000,'[胪溪居委会 - 总表.xlsx]Sheet1'!#REF!,2,FALSE)</f>
        <v>#REF!</v>
      </c>
    </row>
    <row r="2001" spans="1:2">
      <c r="A2001" s="1" t="s">
        <v>8533</v>
      </c>
      <c r="B2001" t="e">
        <f>VLOOKUP(A2001,'[胪溪居委会 - 总表.xlsx]Sheet1'!#REF!,2,FALSE)</f>
        <v>#REF!</v>
      </c>
    </row>
    <row r="2002" spans="1:2">
      <c r="A2002" s="1" t="s">
        <v>8534</v>
      </c>
      <c r="B2002" t="e">
        <f>VLOOKUP(A2002,'[胪溪居委会 - 总表.xlsx]Sheet1'!#REF!,2,FALSE)</f>
        <v>#REF!</v>
      </c>
    </row>
    <row r="2003" spans="1:2">
      <c r="A2003" s="1" t="s">
        <v>8535</v>
      </c>
      <c r="B2003" t="e">
        <f>VLOOKUP(A2003,'[胪溪居委会 - 总表.xlsx]Sheet1'!#REF!,2,FALSE)</f>
        <v>#REF!</v>
      </c>
    </row>
    <row r="2004" spans="1:2">
      <c r="A2004" s="1" t="s">
        <v>8536</v>
      </c>
      <c r="B2004" t="e">
        <f>VLOOKUP(A2004,'[胪溪居委会 - 总表.xlsx]Sheet1'!#REF!,2,FALSE)</f>
        <v>#REF!</v>
      </c>
    </row>
    <row r="2005" spans="1:2">
      <c r="A2005" s="1" t="s">
        <v>8537</v>
      </c>
      <c r="B2005" t="e">
        <f>VLOOKUP(A2005,'[胪溪居委会 - 总表.xlsx]Sheet1'!#REF!,2,FALSE)</f>
        <v>#REF!</v>
      </c>
    </row>
    <row r="2006" spans="1:2">
      <c r="A2006" s="1" t="s">
        <v>8538</v>
      </c>
      <c r="B2006" t="e">
        <f>VLOOKUP(A2006,'[胪溪居委会 - 总表.xlsx]Sheet1'!#REF!,2,FALSE)</f>
        <v>#REF!</v>
      </c>
    </row>
    <row r="2007" spans="1:2">
      <c r="A2007" s="1" t="s">
        <v>8539</v>
      </c>
      <c r="B2007" t="e">
        <f>VLOOKUP(A2007,'[胪溪居委会 - 总表.xlsx]Sheet1'!#REF!,2,FALSE)</f>
        <v>#REF!</v>
      </c>
    </row>
    <row r="2008" spans="1:2">
      <c r="A2008" s="1" t="s">
        <v>8540</v>
      </c>
      <c r="B2008" t="e">
        <f>VLOOKUP(A2008,'[胪溪居委会 - 总表.xlsx]Sheet1'!#REF!,2,FALSE)</f>
        <v>#REF!</v>
      </c>
    </row>
    <row r="2009" spans="1:2">
      <c r="A2009" s="1" t="s">
        <v>8541</v>
      </c>
      <c r="B2009" t="e">
        <f>VLOOKUP(A2009,'[胪溪居委会 - 总表.xlsx]Sheet1'!#REF!,2,FALSE)</f>
        <v>#REF!</v>
      </c>
    </row>
    <row r="2010" spans="1:2">
      <c r="A2010" s="1" t="s">
        <v>8542</v>
      </c>
      <c r="B2010" t="e">
        <f>VLOOKUP(A2010,'[胪溪居委会 - 总表.xlsx]Sheet1'!#REF!,2,FALSE)</f>
        <v>#REF!</v>
      </c>
    </row>
    <row r="2011" spans="1:2">
      <c r="A2011" s="1" t="s">
        <v>8543</v>
      </c>
      <c r="B2011" t="e">
        <f>VLOOKUP(A2011,'[胪溪居委会 - 总表.xlsx]Sheet1'!#REF!,2,FALSE)</f>
        <v>#REF!</v>
      </c>
    </row>
    <row r="2012" spans="1:2">
      <c r="A2012" s="1" t="s">
        <v>8544</v>
      </c>
      <c r="B2012" t="e">
        <f>VLOOKUP(A2012,'[胪溪居委会 - 总表.xlsx]Sheet1'!#REF!,2,FALSE)</f>
        <v>#REF!</v>
      </c>
    </row>
    <row r="2013" spans="1:2">
      <c r="A2013" s="1" t="s">
        <v>8545</v>
      </c>
      <c r="B2013" t="e">
        <f>VLOOKUP(A2013,'[胪溪居委会 - 总表.xlsx]Sheet1'!#REF!,2,FALSE)</f>
        <v>#REF!</v>
      </c>
    </row>
    <row r="2014" spans="1:2">
      <c r="A2014" s="1" t="s">
        <v>8546</v>
      </c>
      <c r="B2014" t="e">
        <f>VLOOKUP(A2014,'[胪溪居委会 - 总表.xlsx]Sheet1'!#REF!,2,FALSE)</f>
        <v>#REF!</v>
      </c>
    </row>
    <row r="2015" spans="1:2">
      <c r="A2015" s="1" t="s">
        <v>8547</v>
      </c>
      <c r="B2015" t="e">
        <f>VLOOKUP(A2015,'[胪溪居委会 - 总表.xlsx]Sheet1'!#REF!,2,FALSE)</f>
        <v>#REF!</v>
      </c>
    </row>
    <row r="2016" spans="1:2">
      <c r="A2016" s="1" t="s">
        <v>8548</v>
      </c>
      <c r="B2016" t="e">
        <f>VLOOKUP(A2016,'[胪溪居委会 - 总表.xlsx]Sheet1'!#REF!,2,FALSE)</f>
        <v>#REF!</v>
      </c>
    </row>
    <row r="2017" spans="1:2">
      <c r="A2017" s="1" t="s">
        <v>8549</v>
      </c>
      <c r="B2017" t="e">
        <f>VLOOKUP(A2017,'[胪溪居委会 - 总表.xlsx]Sheet1'!#REF!,2,FALSE)</f>
        <v>#REF!</v>
      </c>
    </row>
    <row r="2018" spans="1:2">
      <c r="A2018" s="1" t="s">
        <v>8550</v>
      </c>
      <c r="B2018" t="e">
        <f>VLOOKUP(A2018,'[胪溪居委会 - 总表.xlsx]Sheet1'!#REF!,2,FALSE)</f>
        <v>#REF!</v>
      </c>
    </row>
    <row r="2019" spans="1:2">
      <c r="A2019" s="1" t="s">
        <v>8551</v>
      </c>
      <c r="B2019" t="e">
        <f>VLOOKUP(A2019,'[胪溪居委会 - 总表.xlsx]Sheet1'!#REF!,2,FALSE)</f>
        <v>#REF!</v>
      </c>
    </row>
    <row r="2020" spans="1:2">
      <c r="A2020" s="1" t="s">
        <v>8552</v>
      </c>
      <c r="B2020" t="e">
        <f>VLOOKUP(A2020,'[胪溪居委会 - 总表.xlsx]Sheet1'!#REF!,2,FALSE)</f>
        <v>#REF!</v>
      </c>
    </row>
    <row r="2021" spans="1:2">
      <c r="A2021" s="1" t="s">
        <v>8553</v>
      </c>
      <c r="B2021" t="e">
        <f>VLOOKUP(A2021,'[胪溪居委会 - 总表.xlsx]Sheet1'!#REF!,2,FALSE)</f>
        <v>#REF!</v>
      </c>
    </row>
    <row r="2022" spans="1:2">
      <c r="A2022" s="1" t="s">
        <v>8554</v>
      </c>
      <c r="B2022" t="e">
        <f>VLOOKUP(A2022,'[胪溪居委会 - 总表.xlsx]Sheet1'!#REF!,2,FALSE)</f>
        <v>#REF!</v>
      </c>
    </row>
    <row r="2023" spans="1:2">
      <c r="A2023" s="1" t="s">
        <v>8555</v>
      </c>
      <c r="B2023" t="e">
        <f>VLOOKUP(A2023,'[胪溪居委会 - 总表.xlsx]Sheet1'!#REF!,2,FALSE)</f>
        <v>#REF!</v>
      </c>
    </row>
    <row r="2024" spans="1:2">
      <c r="A2024" s="1" t="s">
        <v>8556</v>
      </c>
      <c r="B2024" t="e">
        <f>VLOOKUP(A2024,'[胪溪居委会 - 总表.xlsx]Sheet1'!#REF!,2,FALSE)</f>
        <v>#REF!</v>
      </c>
    </row>
    <row r="2025" spans="1:2">
      <c r="A2025" s="1" t="s">
        <v>8557</v>
      </c>
      <c r="B2025" t="e">
        <f>VLOOKUP(A2025,'[胪溪居委会 - 总表.xlsx]Sheet1'!#REF!,2,FALSE)</f>
        <v>#REF!</v>
      </c>
    </row>
    <row r="2026" spans="1:2">
      <c r="A2026" s="1" t="s">
        <v>8558</v>
      </c>
      <c r="B2026" t="e">
        <f>VLOOKUP(A2026,'[胪溪居委会 - 总表.xlsx]Sheet1'!#REF!,2,FALSE)</f>
        <v>#REF!</v>
      </c>
    </row>
    <row r="2027" spans="1:2">
      <c r="A2027" s="1" t="s">
        <v>8559</v>
      </c>
      <c r="B2027" t="e">
        <f>VLOOKUP(A2027,'[胪溪居委会 - 总表.xlsx]Sheet1'!#REF!,2,FALSE)</f>
        <v>#REF!</v>
      </c>
    </row>
    <row r="2028" spans="1:2">
      <c r="A2028" s="1" t="s">
        <v>8560</v>
      </c>
      <c r="B2028" t="e">
        <f>VLOOKUP(A2028,'[胪溪居委会 - 总表.xlsx]Sheet1'!#REF!,2,FALSE)</f>
        <v>#REF!</v>
      </c>
    </row>
    <row r="2029" spans="1:2">
      <c r="A2029" s="1" t="s">
        <v>8561</v>
      </c>
      <c r="B2029" t="e">
        <f>VLOOKUP(A2029,'[胪溪居委会 - 总表.xlsx]Sheet1'!#REF!,2,FALSE)</f>
        <v>#REF!</v>
      </c>
    </row>
    <row r="2030" spans="1:2">
      <c r="A2030" s="1" t="s">
        <v>8562</v>
      </c>
      <c r="B2030" t="e">
        <f>VLOOKUP(A2030,'[胪溪居委会 - 总表.xlsx]Sheet1'!#REF!,2,FALSE)</f>
        <v>#REF!</v>
      </c>
    </row>
    <row r="2031" spans="1:2">
      <c r="A2031" s="1" t="s">
        <v>8563</v>
      </c>
      <c r="B2031" t="e">
        <f>VLOOKUP(A2031,'[胪溪居委会 - 总表.xlsx]Sheet1'!#REF!,2,FALSE)</f>
        <v>#REF!</v>
      </c>
    </row>
    <row r="2032" spans="1:2">
      <c r="A2032" s="1" t="s">
        <v>8564</v>
      </c>
      <c r="B2032" t="e">
        <f>VLOOKUP(A2032,'[胪溪居委会 - 总表.xlsx]Sheet1'!#REF!,2,FALSE)</f>
        <v>#REF!</v>
      </c>
    </row>
    <row r="2033" spans="1:2">
      <c r="A2033" s="1" t="s">
        <v>8565</v>
      </c>
      <c r="B2033" t="e">
        <f>VLOOKUP(A2033,'[胪溪居委会 - 总表.xlsx]Sheet1'!#REF!,2,FALSE)</f>
        <v>#REF!</v>
      </c>
    </row>
    <row r="2034" spans="1:2">
      <c r="A2034" s="1" t="s">
        <v>8566</v>
      </c>
      <c r="B2034" t="e">
        <f>VLOOKUP(A2034,'[胪溪居委会 - 总表.xlsx]Sheet1'!#REF!,2,FALSE)</f>
        <v>#REF!</v>
      </c>
    </row>
    <row r="2035" spans="1:2">
      <c r="A2035" s="1" t="s">
        <v>8567</v>
      </c>
      <c r="B2035" t="e">
        <f>VLOOKUP(A2035,'[胪溪居委会 - 总表.xlsx]Sheet1'!#REF!,2,FALSE)</f>
        <v>#REF!</v>
      </c>
    </row>
    <row r="2036" spans="1:2">
      <c r="A2036" s="1" t="s">
        <v>8568</v>
      </c>
      <c r="B2036" t="e">
        <f>VLOOKUP(A2036,'[胪溪居委会 - 总表.xlsx]Sheet1'!#REF!,2,FALSE)</f>
        <v>#REF!</v>
      </c>
    </row>
    <row r="2037" spans="1:2">
      <c r="A2037" s="1" t="s">
        <v>8569</v>
      </c>
      <c r="B2037" t="e">
        <f>VLOOKUP(A2037,'[胪溪居委会 - 总表.xlsx]Sheet1'!#REF!,2,FALSE)</f>
        <v>#REF!</v>
      </c>
    </row>
    <row r="2038" spans="1:2">
      <c r="A2038" s="1" t="s">
        <v>8570</v>
      </c>
      <c r="B2038" t="e">
        <f>VLOOKUP(A2038,'[胪溪居委会 - 总表.xlsx]Sheet1'!#REF!,2,FALSE)</f>
        <v>#REF!</v>
      </c>
    </row>
    <row r="2039" spans="1:2">
      <c r="A2039" s="1" t="s">
        <v>8571</v>
      </c>
      <c r="B2039" t="e">
        <f>VLOOKUP(A2039,'[胪溪居委会 - 总表.xlsx]Sheet1'!#REF!,2,FALSE)</f>
        <v>#REF!</v>
      </c>
    </row>
    <row r="2040" spans="1:2">
      <c r="A2040" s="1" t="s">
        <v>8572</v>
      </c>
      <c r="B2040" t="e">
        <f>VLOOKUP(A2040,'[胪溪居委会 - 总表.xlsx]Sheet1'!#REF!,2,FALSE)</f>
        <v>#REF!</v>
      </c>
    </row>
    <row r="2041" spans="1:2">
      <c r="A2041" s="1" t="s">
        <v>8573</v>
      </c>
      <c r="B2041" t="e">
        <f>VLOOKUP(A2041,'[胪溪居委会 - 总表.xlsx]Sheet1'!#REF!,2,FALSE)</f>
        <v>#REF!</v>
      </c>
    </row>
    <row r="2042" spans="1:2">
      <c r="A2042" s="1" t="s">
        <v>8574</v>
      </c>
      <c r="B2042" t="e">
        <f>VLOOKUP(A2042,'[胪溪居委会 - 总表.xlsx]Sheet1'!#REF!,2,FALSE)</f>
        <v>#REF!</v>
      </c>
    </row>
    <row r="2043" spans="1:2">
      <c r="A2043" s="1" t="s">
        <v>8575</v>
      </c>
      <c r="B2043" t="e">
        <f>VLOOKUP(A2043,'[胪溪居委会 - 总表.xlsx]Sheet1'!#REF!,2,FALSE)</f>
        <v>#REF!</v>
      </c>
    </row>
    <row r="2044" spans="1:2">
      <c r="A2044" s="1" t="s">
        <v>8576</v>
      </c>
      <c r="B2044" t="e">
        <f>VLOOKUP(A2044,'[胪溪居委会 - 总表.xlsx]Sheet1'!#REF!,2,FALSE)</f>
        <v>#REF!</v>
      </c>
    </row>
    <row r="2045" spans="1:2">
      <c r="A2045" s="1" t="s">
        <v>8577</v>
      </c>
      <c r="B2045" t="e">
        <f>VLOOKUP(A2045,'[胪溪居委会 - 总表.xlsx]Sheet1'!#REF!,2,FALSE)</f>
        <v>#REF!</v>
      </c>
    </row>
    <row r="2046" spans="1:2">
      <c r="A2046" s="1" t="s">
        <v>8578</v>
      </c>
      <c r="B2046" t="e">
        <f>VLOOKUP(A2046,'[胪溪居委会 - 总表.xlsx]Sheet1'!#REF!,2,FALSE)</f>
        <v>#REF!</v>
      </c>
    </row>
    <row r="2047" spans="1:2">
      <c r="A2047" s="1" t="s">
        <v>8579</v>
      </c>
      <c r="B2047" t="e">
        <f>VLOOKUP(A2047,'[胪溪居委会 - 总表.xlsx]Sheet1'!#REF!,2,FALSE)</f>
        <v>#REF!</v>
      </c>
    </row>
    <row r="2048" spans="1:2">
      <c r="A2048" s="1" t="s">
        <v>8580</v>
      </c>
      <c r="B2048" t="e">
        <f>VLOOKUP(A2048,'[胪溪居委会 - 总表.xlsx]Sheet1'!#REF!,2,FALSE)</f>
        <v>#REF!</v>
      </c>
    </row>
    <row r="2049" spans="1:2">
      <c r="A2049" s="1" t="s">
        <v>8581</v>
      </c>
      <c r="B2049" t="e">
        <f>VLOOKUP(A2049,'[胪溪居委会 - 总表.xlsx]Sheet1'!#REF!,2,FALSE)</f>
        <v>#REF!</v>
      </c>
    </row>
    <row r="2050" spans="1:2">
      <c r="A2050" s="1" t="s">
        <v>8582</v>
      </c>
      <c r="B2050" t="e">
        <f>VLOOKUP(A2050,'[胪溪居委会 - 总表.xlsx]Sheet1'!#REF!,2,FALSE)</f>
        <v>#REF!</v>
      </c>
    </row>
    <row r="2051" spans="1:2">
      <c r="A2051" s="1" t="s">
        <v>8583</v>
      </c>
      <c r="B2051" t="e">
        <f>VLOOKUP(A2051,'[胪溪居委会 - 总表.xlsx]Sheet1'!#REF!,2,FALSE)</f>
        <v>#REF!</v>
      </c>
    </row>
    <row r="2052" spans="1:2">
      <c r="A2052" s="1" t="s">
        <v>8584</v>
      </c>
      <c r="B2052" t="e">
        <f>VLOOKUP(A2052,'[胪溪居委会 - 总表.xlsx]Sheet1'!#REF!,2,FALSE)</f>
        <v>#REF!</v>
      </c>
    </row>
    <row r="2053" spans="1:2">
      <c r="A2053" s="1" t="s">
        <v>8585</v>
      </c>
      <c r="B2053" t="e">
        <f>VLOOKUP(A2053,'[胪溪居委会 - 总表.xlsx]Sheet1'!#REF!,2,FALSE)</f>
        <v>#REF!</v>
      </c>
    </row>
    <row r="2054" spans="1:2">
      <c r="A2054" s="1" t="s">
        <v>8586</v>
      </c>
      <c r="B2054" t="e">
        <f>VLOOKUP(A2054,'[胪溪居委会 - 总表.xlsx]Sheet1'!#REF!,2,FALSE)</f>
        <v>#REF!</v>
      </c>
    </row>
    <row r="2055" spans="1:2">
      <c r="A2055" s="1" t="s">
        <v>8587</v>
      </c>
      <c r="B2055" t="e">
        <f>VLOOKUP(A2055,'[胪溪居委会 - 总表.xlsx]Sheet1'!#REF!,2,FALSE)</f>
        <v>#REF!</v>
      </c>
    </row>
    <row r="2056" spans="1:2">
      <c r="A2056" s="1" t="s">
        <v>8588</v>
      </c>
      <c r="B2056" t="e">
        <f>VLOOKUP(A2056,'[胪溪居委会 - 总表.xlsx]Sheet1'!#REF!,2,FALSE)</f>
        <v>#REF!</v>
      </c>
    </row>
    <row r="2057" spans="1:2">
      <c r="A2057" s="1" t="s">
        <v>8589</v>
      </c>
      <c r="B2057" t="e">
        <f>VLOOKUP(A2057,'[胪溪居委会 - 总表.xlsx]Sheet1'!#REF!,2,FALSE)</f>
        <v>#REF!</v>
      </c>
    </row>
    <row r="2058" spans="1:2">
      <c r="A2058" s="1" t="s">
        <v>8590</v>
      </c>
      <c r="B2058" t="e">
        <f>VLOOKUP(A2058,'[胪溪居委会 - 总表.xlsx]Sheet1'!#REF!,2,FALSE)</f>
        <v>#REF!</v>
      </c>
    </row>
    <row r="2059" spans="1:2">
      <c r="A2059" s="1" t="s">
        <v>8591</v>
      </c>
      <c r="B2059" t="e">
        <f>VLOOKUP(A2059,'[胪溪居委会 - 总表.xlsx]Sheet1'!#REF!,2,FALSE)</f>
        <v>#REF!</v>
      </c>
    </row>
    <row r="2060" spans="1:2">
      <c r="A2060" s="1" t="s">
        <v>8592</v>
      </c>
      <c r="B2060" t="e">
        <f>VLOOKUP(A2060,'[胪溪居委会 - 总表.xlsx]Sheet1'!#REF!,2,FALSE)</f>
        <v>#REF!</v>
      </c>
    </row>
    <row r="2061" spans="1:2">
      <c r="A2061" s="1" t="s">
        <v>8593</v>
      </c>
      <c r="B2061" t="e">
        <f>VLOOKUP(A2061,'[胪溪居委会 - 总表.xlsx]Sheet1'!#REF!,2,FALSE)</f>
        <v>#REF!</v>
      </c>
    </row>
    <row r="2062" spans="1:2">
      <c r="A2062" s="1" t="s">
        <v>8594</v>
      </c>
      <c r="B2062" t="e">
        <f>VLOOKUP(A2062,'[胪溪居委会 - 总表.xlsx]Sheet1'!#REF!,2,FALSE)</f>
        <v>#REF!</v>
      </c>
    </row>
    <row r="2063" spans="1:2">
      <c r="A2063" s="1" t="s">
        <v>8595</v>
      </c>
      <c r="B2063" t="e">
        <f>VLOOKUP(A2063,'[胪溪居委会 - 总表.xlsx]Sheet1'!#REF!,2,FALSE)</f>
        <v>#REF!</v>
      </c>
    </row>
    <row r="2064" spans="1:2">
      <c r="A2064" s="1" t="s">
        <v>8596</v>
      </c>
      <c r="B2064" t="e">
        <f>VLOOKUP(A2064,'[胪溪居委会 - 总表.xlsx]Sheet1'!#REF!,2,FALSE)</f>
        <v>#REF!</v>
      </c>
    </row>
    <row r="2065" spans="1:2">
      <c r="A2065" s="1" t="s">
        <v>8597</v>
      </c>
      <c r="B2065" t="e">
        <f>VLOOKUP(A2065,'[胪溪居委会 - 总表.xlsx]Sheet1'!#REF!,2,FALSE)</f>
        <v>#REF!</v>
      </c>
    </row>
    <row r="2066" spans="1:2">
      <c r="A2066" s="1" t="s">
        <v>8598</v>
      </c>
      <c r="B2066" t="e">
        <f>VLOOKUP(A2066,'[胪溪居委会 - 总表.xlsx]Sheet1'!#REF!,2,FALSE)</f>
        <v>#REF!</v>
      </c>
    </row>
    <row r="2067" spans="1:2">
      <c r="A2067" s="1" t="s">
        <v>8599</v>
      </c>
      <c r="B2067" t="e">
        <f>VLOOKUP(A2067,'[胪溪居委会 - 总表.xlsx]Sheet1'!#REF!,2,FALSE)</f>
        <v>#REF!</v>
      </c>
    </row>
    <row r="2068" spans="1:2">
      <c r="A2068" s="1" t="s">
        <v>8600</v>
      </c>
      <c r="B2068" t="e">
        <f>VLOOKUP(A2068,'[胪溪居委会 - 总表.xlsx]Sheet1'!#REF!,2,FALSE)</f>
        <v>#REF!</v>
      </c>
    </row>
    <row r="2069" spans="1:2">
      <c r="A2069" s="1" t="s">
        <v>8601</v>
      </c>
      <c r="B2069" t="e">
        <f>VLOOKUP(A2069,'[胪溪居委会 - 总表.xlsx]Sheet1'!#REF!,2,FALSE)</f>
        <v>#REF!</v>
      </c>
    </row>
    <row r="2070" spans="1:2">
      <c r="A2070" s="1" t="s">
        <v>8602</v>
      </c>
      <c r="B2070" t="e">
        <f>VLOOKUP(A2070,'[胪溪居委会 - 总表.xlsx]Sheet1'!#REF!,2,FALSE)</f>
        <v>#REF!</v>
      </c>
    </row>
    <row r="2071" spans="1:2">
      <c r="A2071" s="1" t="s">
        <v>8603</v>
      </c>
      <c r="B2071" t="e">
        <f>VLOOKUP(A2071,'[胪溪居委会 - 总表.xlsx]Sheet1'!#REF!,2,FALSE)</f>
        <v>#REF!</v>
      </c>
    </row>
    <row r="2072" spans="1:2">
      <c r="A2072" s="1" t="s">
        <v>8604</v>
      </c>
      <c r="B2072" t="e">
        <f>VLOOKUP(A2072,'[胪溪居委会 - 总表.xlsx]Sheet1'!#REF!,2,FALSE)</f>
        <v>#REF!</v>
      </c>
    </row>
    <row r="2073" spans="1:2">
      <c r="A2073" s="1" t="s">
        <v>8605</v>
      </c>
      <c r="B2073" t="e">
        <f>VLOOKUP(A2073,'[胪溪居委会 - 总表.xlsx]Sheet1'!#REF!,2,FALSE)</f>
        <v>#REF!</v>
      </c>
    </row>
    <row r="2074" spans="1:2">
      <c r="A2074" s="1" t="s">
        <v>8606</v>
      </c>
      <c r="B2074" t="e">
        <f>VLOOKUP(A2074,'[胪溪居委会 - 总表.xlsx]Sheet1'!#REF!,2,FALSE)</f>
        <v>#REF!</v>
      </c>
    </row>
    <row r="2075" spans="1:2">
      <c r="A2075" s="1" t="s">
        <v>8607</v>
      </c>
      <c r="B2075" t="e">
        <f>VLOOKUP(A2075,'[胪溪居委会 - 总表.xlsx]Sheet1'!#REF!,2,FALSE)</f>
        <v>#REF!</v>
      </c>
    </row>
    <row r="2076" spans="1:2">
      <c r="A2076" s="1" t="s">
        <v>8608</v>
      </c>
      <c r="B2076" t="e">
        <f>VLOOKUP(A2076,'[胪溪居委会 - 总表.xlsx]Sheet1'!#REF!,2,FALSE)</f>
        <v>#REF!</v>
      </c>
    </row>
    <row r="2077" spans="1:2">
      <c r="A2077" s="1" t="s">
        <v>8609</v>
      </c>
      <c r="B2077" t="e">
        <f>VLOOKUP(A2077,'[胪溪居委会 - 总表.xlsx]Sheet1'!#REF!,2,FALSE)</f>
        <v>#REF!</v>
      </c>
    </row>
    <row r="2078" spans="1:2">
      <c r="A2078" s="1" t="s">
        <v>8610</v>
      </c>
      <c r="B2078" t="e">
        <f>VLOOKUP(A2078,'[胪溪居委会 - 总表.xlsx]Sheet1'!#REF!,2,FALSE)</f>
        <v>#REF!</v>
      </c>
    </row>
    <row r="2079" spans="1:2">
      <c r="A2079" s="1" t="s">
        <v>8611</v>
      </c>
      <c r="B2079" t="e">
        <f>VLOOKUP(A2079,'[胪溪居委会 - 总表.xlsx]Sheet1'!#REF!,2,FALSE)</f>
        <v>#REF!</v>
      </c>
    </row>
    <row r="2080" spans="1:2">
      <c r="A2080" s="1" t="s">
        <v>8612</v>
      </c>
      <c r="B2080" t="e">
        <f>VLOOKUP(A2080,'[胪溪居委会 - 总表.xlsx]Sheet1'!#REF!,2,FALSE)</f>
        <v>#REF!</v>
      </c>
    </row>
    <row r="2081" spans="1:2">
      <c r="A2081" s="1" t="s">
        <v>8613</v>
      </c>
      <c r="B2081" t="e">
        <f>VLOOKUP(A2081,'[胪溪居委会 - 总表.xlsx]Sheet1'!#REF!,2,FALSE)</f>
        <v>#REF!</v>
      </c>
    </row>
    <row r="2082" spans="1:2">
      <c r="A2082" s="1" t="s">
        <v>8614</v>
      </c>
      <c r="B2082" t="e">
        <f>VLOOKUP(A2082,'[胪溪居委会 - 总表.xlsx]Sheet1'!#REF!,2,FALSE)</f>
        <v>#REF!</v>
      </c>
    </row>
    <row r="2083" spans="1:2">
      <c r="A2083" s="1" t="s">
        <v>8615</v>
      </c>
      <c r="B2083" t="e">
        <f>VLOOKUP(A2083,'[胪溪居委会 - 总表.xlsx]Sheet1'!#REF!,2,FALSE)</f>
        <v>#REF!</v>
      </c>
    </row>
    <row r="2084" spans="1:2">
      <c r="A2084" s="1" t="s">
        <v>8616</v>
      </c>
      <c r="B2084" t="e">
        <f>VLOOKUP(A2084,'[胪溪居委会 - 总表.xlsx]Sheet1'!#REF!,2,FALSE)</f>
        <v>#REF!</v>
      </c>
    </row>
    <row r="2085" spans="1:2">
      <c r="A2085" s="1" t="s">
        <v>8617</v>
      </c>
      <c r="B2085" t="e">
        <f>VLOOKUP(A2085,'[胪溪居委会 - 总表.xlsx]Sheet1'!#REF!,2,FALSE)</f>
        <v>#REF!</v>
      </c>
    </row>
    <row r="2086" spans="1:2">
      <c r="A2086" s="1" t="s">
        <v>8618</v>
      </c>
      <c r="B2086" t="e">
        <f>VLOOKUP(A2086,'[胪溪居委会 - 总表.xlsx]Sheet1'!#REF!,2,FALSE)</f>
        <v>#REF!</v>
      </c>
    </row>
    <row r="2087" spans="1:2">
      <c r="A2087" s="1" t="s">
        <v>8619</v>
      </c>
      <c r="B2087" t="e">
        <f>VLOOKUP(A2087,'[胪溪居委会 - 总表.xlsx]Sheet1'!#REF!,2,FALSE)</f>
        <v>#REF!</v>
      </c>
    </row>
    <row r="2088" spans="1:2">
      <c r="A2088" s="1" t="s">
        <v>8620</v>
      </c>
      <c r="B2088" t="e">
        <f>VLOOKUP(A2088,'[胪溪居委会 - 总表.xlsx]Sheet1'!#REF!,2,FALSE)</f>
        <v>#REF!</v>
      </c>
    </row>
    <row r="2089" spans="1:2">
      <c r="A2089" s="1" t="s">
        <v>8621</v>
      </c>
      <c r="B2089" t="e">
        <f>VLOOKUP(A2089,'[胪溪居委会 - 总表.xlsx]Sheet1'!#REF!,2,FALSE)</f>
        <v>#REF!</v>
      </c>
    </row>
    <row r="2090" spans="1:2">
      <c r="A2090" s="1" t="s">
        <v>8622</v>
      </c>
      <c r="B2090" t="e">
        <f>VLOOKUP(A2090,'[胪溪居委会 - 总表.xlsx]Sheet1'!#REF!,2,FALSE)</f>
        <v>#REF!</v>
      </c>
    </row>
    <row r="2091" spans="1:2">
      <c r="A2091" s="1" t="s">
        <v>8623</v>
      </c>
      <c r="B2091" t="e">
        <f>VLOOKUP(A2091,'[胪溪居委会 - 总表.xlsx]Sheet1'!#REF!,2,FALSE)</f>
        <v>#REF!</v>
      </c>
    </row>
    <row r="2092" spans="1:2">
      <c r="A2092" s="1" t="s">
        <v>8624</v>
      </c>
      <c r="B2092" t="e">
        <f>VLOOKUP(A2092,'[胪溪居委会 - 总表.xlsx]Sheet1'!#REF!,2,FALSE)</f>
        <v>#REF!</v>
      </c>
    </row>
    <row r="2093" spans="1:2">
      <c r="A2093" s="1" t="s">
        <v>8625</v>
      </c>
      <c r="B2093" t="e">
        <f>VLOOKUP(A2093,'[胪溪居委会 - 总表.xlsx]Sheet1'!#REF!,2,FALSE)</f>
        <v>#REF!</v>
      </c>
    </row>
    <row r="2094" spans="1:2">
      <c r="A2094" s="1" t="s">
        <v>8626</v>
      </c>
      <c r="B2094" t="e">
        <f>VLOOKUP(A2094,'[胪溪居委会 - 总表.xlsx]Sheet1'!#REF!,2,FALSE)</f>
        <v>#REF!</v>
      </c>
    </row>
    <row r="2095" spans="1:2">
      <c r="A2095" s="1" t="s">
        <v>8627</v>
      </c>
      <c r="B2095" t="e">
        <f>VLOOKUP(A2095,'[胪溪居委会 - 总表.xlsx]Sheet1'!#REF!,2,FALSE)</f>
        <v>#REF!</v>
      </c>
    </row>
    <row r="2096" spans="1:2">
      <c r="A2096" s="1" t="s">
        <v>8628</v>
      </c>
      <c r="B2096" t="e">
        <f>VLOOKUP(A2096,'[胪溪居委会 - 总表.xlsx]Sheet1'!#REF!,2,FALSE)</f>
        <v>#REF!</v>
      </c>
    </row>
    <row r="2097" spans="1:2">
      <c r="A2097" s="1" t="s">
        <v>8629</v>
      </c>
      <c r="B2097" t="e">
        <f>VLOOKUP(A2097,'[胪溪居委会 - 总表.xlsx]Sheet1'!#REF!,2,FALSE)</f>
        <v>#REF!</v>
      </c>
    </row>
    <row r="2098" spans="1:2">
      <c r="A2098" s="1" t="s">
        <v>8630</v>
      </c>
      <c r="B2098" t="e">
        <f>VLOOKUP(A2098,'[胪溪居委会 - 总表.xlsx]Sheet1'!#REF!,2,FALSE)</f>
        <v>#REF!</v>
      </c>
    </row>
    <row r="2099" spans="1:2">
      <c r="A2099" s="1" t="s">
        <v>8631</v>
      </c>
      <c r="B2099" t="e">
        <f>VLOOKUP(A2099,'[胪溪居委会 - 总表.xlsx]Sheet1'!#REF!,2,FALSE)</f>
        <v>#REF!</v>
      </c>
    </row>
    <row r="2100" spans="1:2">
      <c r="A2100" s="1" t="s">
        <v>8632</v>
      </c>
      <c r="B2100" t="e">
        <f>VLOOKUP(A2100,'[胪溪居委会 - 总表.xlsx]Sheet1'!#REF!,2,FALSE)</f>
        <v>#REF!</v>
      </c>
    </row>
    <row r="2101" spans="1:2">
      <c r="A2101" s="1" t="s">
        <v>8633</v>
      </c>
      <c r="B2101" t="e">
        <f>VLOOKUP(A2101,'[胪溪居委会 - 总表.xlsx]Sheet1'!#REF!,2,FALSE)</f>
        <v>#REF!</v>
      </c>
    </row>
    <row r="2102" spans="1:2">
      <c r="A2102" s="1" t="s">
        <v>8634</v>
      </c>
      <c r="B2102" t="e">
        <f>VLOOKUP(A2102,'[胪溪居委会 - 总表.xlsx]Sheet1'!#REF!,2,FALSE)</f>
        <v>#REF!</v>
      </c>
    </row>
    <row r="2103" spans="1:2">
      <c r="A2103" s="1" t="s">
        <v>8635</v>
      </c>
      <c r="B2103" t="e">
        <f>VLOOKUP(A2103,'[胪溪居委会 - 总表.xlsx]Sheet1'!#REF!,2,FALSE)</f>
        <v>#REF!</v>
      </c>
    </row>
    <row r="2104" spans="1:2">
      <c r="A2104" s="1" t="s">
        <v>8636</v>
      </c>
      <c r="B2104" t="e">
        <f>VLOOKUP(A2104,'[胪溪居委会 - 总表.xlsx]Sheet1'!#REF!,2,FALSE)</f>
        <v>#REF!</v>
      </c>
    </row>
    <row r="2105" spans="1:2">
      <c r="A2105" s="1" t="s">
        <v>8637</v>
      </c>
      <c r="B2105" t="e">
        <f>VLOOKUP(A2105,'[胪溪居委会 - 总表.xlsx]Sheet1'!#REF!,2,FALSE)</f>
        <v>#REF!</v>
      </c>
    </row>
    <row r="2106" spans="1:2">
      <c r="A2106" s="1" t="s">
        <v>8638</v>
      </c>
      <c r="B2106" t="e">
        <f>VLOOKUP(A2106,'[胪溪居委会 - 总表.xlsx]Sheet1'!#REF!,2,FALSE)</f>
        <v>#REF!</v>
      </c>
    </row>
    <row r="2107" spans="1:2">
      <c r="A2107" s="1" t="s">
        <v>8639</v>
      </c>
      <c r="B2107" t="e">
        <f>VLOOKUP(A2107,'[胪溪居委会 - 总表.xlsx]Sheet1'!#REF!,2,FALSE)</f>
        <v>#REF!</v>
      </c>
    </row>
    <row r="2108" spans="1:2">
      <c r="A2108" s="1" t="s">
        <v>8640</v>
      </c>
      <c r="B2108" t="e">
        <f>VLOOKUP(A2108,'[胪溪居委会 - 总表.xlsx]Sheet1'!#REF!,2,FALSE)</f>
        <v>#REF!</v>
      </c>
    </row>
    <row r="2109" spans="1:2">
      <c r="A2109" s="1" t="s">
        <v>8641</v>
      </c>
      <c r="B2109" t="e">
        <f>VLOOKUP(A2109,'[胪溪居委会 - 总表.xlsx]Sheet1'!#REF!,2,FALSE)</f>
        <v>#REF!</v>
      </c>
    </row>
    <row r="2110" spans="1:2">
      <c r="A2110" s="1" t="s">
        <v>8642</v>
      </c>
      <c r="B2110" t="e">
        <f>VLOOKUP(A2110,'[胪溪居委会 - 总表.xlsx]Sheet1'!#REF!,2,FALSE)</f>
        <v>#REF!</v>
      </c>
    </row>
    <row r="2111" spans="1:2">
      <c r="A2111" s="1" t="s">
        <v>8643</v>
      </c>
      <c r="B2111" t="e">
        <f>VLOOKUP(A2111,'[胪溪居委会 - 总表.xlsx]Sheet1'!#REF!,2,FALSE)</f>
        <v>#REF!</v>
      </c>
    </row>
    <row r="2112" spans="1:2">
      <c r="A2112" s="1" t="s">
        <v>8644</v>
      </c>
      <c r="B2112" t="e">
        <f>VLOOKUP(A2112,'[胪溪居委会 - 总表.xlsx]Sheet1'!#REF!,2,FALSE)</f>
        <v>#REF!</v>
      </c>
    </row>
    <row r="2113" spans="1:2">
      <c r="A2113" s="1" t="s">
        <v>8645</v>
      </c>
      <c r="B2113" t="e">
        <f>VLOOKUP(A2113,'[胪溪居委会 - 总表.xlsx]Sheet1'!#REF!,2,FALSE)</f>
        <v>#REF!</v>
      </c>
    </row>
    <row r="2114" spans="1:2">
      <c r="A2114" s="1" t="s">
        <v>8646</v>
      </c>
      <c r="B2114" t="e">
        <f>VLOOKUP(A2114,'[胪溪居委会 - 总表.xlsx]Sheet1'!#REF!,2,FALSE)</f>
        <v>#REF!</v>
      </c>
    </row>
    <row r="2115" spans="1:2">
      <c r="A2115" s="1" t="s">
        <v>8647</v>
      </c>
      <c r="B2115" t="e">
        <f>VLOOKUP(A2115,'[胪溪居委会 - 总表.xlsx]Sheet1'!#REF!,2,FALSE)</f>
        <v>#REF!</v>
      </c>
    </row>
    <row r="2116" spans="1:2">
      <c r="A2116" s="1" t="s">
        <v>8648</v>
      </c>
      <c r="B2116" t="e">
        <f>VLOOKUP(A2116,'[胪溪居委会 - 总表.xlsx]Sheet1'!#REF!,2,FALSE)</f>
        <v>#REF!</v>
      </c>
    </row>
    <row r="2117" spans="1:2">
      <c r="A2117" s="1" t="s">
        <v>8649</v>
      </c>
      <c r="B2117" t="e">
        <f>VLOOKUP(A2117,'[胪溪居委会 - 总表.xlsx]Sheet1'!#REF!,2,FALSE)</f>
        <v>#REF!</v>
      </c>
    </row>
    <row r="2118" spans="1:2">
      <c r="A2118" s="1" t="s">
        <v>8650</v>
      </c>
      <c r="B2118" t="e">
        <f>VLOOKUP(A2118,'[胪溪居委会 - 总表.xlsx]Sheet1'!#REF!,2,FALSE)</f>
        <v>#REF!</v>
      </c>
    </row>
    <row r="2119" spans="1:2">
      <c r="A2119" s="1" t="s">
        <v>8651</v>
      </c>
      <c r="B2119" t="e">
        <f>VLOOKUP(A2119,'[胪溪居委会 - 总表.xlsx]Sheet1'!#REF!,2,FALSE)</f>
        <v>#REF!</v>
      </c>
    </row>
    <row r="2120" spans="1:2">
      <c r="A2120" s="1" t="s">
        <v>8652</v>
      </c>
      <c r="B2120" t="e">
        <f>VLOOKUP(A2120,'[胪溪居委会 - 总表.xlsx]Sheet1'!#REF!,2,FALSE)</f>
        <v>#REF!</v>
      </c>
    </row>
    <row r="2121" spans="1:2">
      <c r="A2121" s="1" t="s">
        <v>8653</v>
      </c>
      <c r="B2121" t="e">
        <f>VLOOKUP(A2121,'[胪溪居委会 - 总表.xlsx]Sheet1'!#REF!,2,FALSE)</f>
        <v>#REF!</v>
      </c>
    </row>
    <row r="2122" spans="1:2">
      <c r="A2122" s="1" t="s">
        <v>8654</v>
      </c>
      <c r="B2122" t="e">
        <f>VLOOKUP(A2122,'[胪溪居委会 - 总表.xlsx]Sheet1'!#REF!,2,FALSE)</f>
        <v>#REF!</v>
      </c>
    </row>
    <row r="2123" spans="1:2">
      <c r="A2123" s="1" t="s">
        <v>8655</v>
      </c>
      <c r="B2123" t="e">
        <f>VLOOKUP(A2123,'[胪溪居委会 - 总表.xlsx]Sheet1'!#REF!,2,FALSE)</f>
        <v>#REF!</v>
      </c>
    </row>
    <row r="2124" spans="1:2">
      <c r="A2124" s="1" t="s">
        <v>8656</v>
      </c>
      <c r="B2124" t="e">
        <f>VLOOKUP(A2124,'[胪溪居委会 - 总表.xlsx]Sheet1'!#REF!,2,FALSE)</f>
        <v>#REF!</v>
      </c>
    </row>
    <row r="2125" spans="1:2">
      <c r="A2125" s="1" t="s">
        <v>8657</v>
      </c>
      <c r="B2125" t="e">
        <f>VLOOKUP(A2125,'[胪溪居委会 - 总表.xlsx]Sheet1'!#REF!,2,FALSE)</f>
        <v>#REF!</v>
      </c>
    </row>
    <row r="2126" spans="1:2">
      <c r="A2126" s="1" t="s">
        <v>8658</v>
      </c>
      <c r="B2126" t="e">
        <f>VLOOKUP(A2126,'[胪溪居委会 - 总表.xlsx]Sheet1'!#REF!,2,FALSE)</f>
        <v>#REF!</v>
      </c>
    </row>
    <row r="2127" spans="1:2">
      <c r="A2127" s="1" t="s">
        <v>8659</v>
      </c>
      <c r="B2127" t="e">
        <f>VLOOKUP(A2127,'[胪溪居委会 - 总表.xlsx]Sheet1'!#REF!,2,FALSE)</f>
        <v>#REF!</v>
      </c>
    </row>
    <row r="2128" spans="1:2">
      <c r="A2128" s="1" t="s">
        <v>8660</v>
      </c>
      <c r="B2128" t="e">
        <f>VLOOKUP(A2128,'[胪溪居委会 - 总表.xlsx]Sheet1'!#REF!,2,FALSE)</f>
        <v>#REF!</v>
      </c>
    </row>
    <row r="2129" spans="1:2">
      <c r="A2129" s="1" t="s">
        <v>8661</v>
      </c>
      <c r="B2129" t="e">
        <f>VLOOKUP(A2129,'[胪溪居委会 - 总表.xlsx]Sheet1'!#REF!,2,FALSE)</f>
        <v>#REF!</v>
      </c>
    </row>
    <row r="2130" spans="1:2">
      <c r="A2130" s="1" t="s">
        <v>8662</v>
      </c>
      <c r="B2130" t="e">
        <f>VLOOKUP(A2130,'[胪溪居委会 - 总表.xlsx]Sheet1'!#REF!,2,FALSE)</f>
        <v>#REF!</v>
      </c>
    </row>
    <row r="2131" spans="1:2">
      <c r="A2131" s="1" t="s">
        <v>8663</v>
      </c>
      <c r="B2131" t="e">
        <f>VLOOKUP(A2131,'[胪溪居委会 - 总表.xlsx]Sheet1'!#REF!,2,FALSE)</f>
        <v>#REF!</v>
      </c>
    </row>
    <row r="2132" spans="1:2">
      <c r="A2132" s="1" t="s">
        <v>8664</v>
      </c>
      <c r="B2132" t="e">
        <f>VLOOKUP(A2132,'[胪溪居委会 - 总表.xlsx]Sheet1'!#REF!,2,FALSE)</f>
        <v>#REF!</v>
      </c>
    </row>
    <row r="2133" spans="1:2">
      <c r="A2133" s="1" t="s">
        <v>8665</v>
      </c>
      <c r="B2133" t="e">
        <f>VLOOKUP(A2133,'[胪溪居委会 - 总表.xlsx]Sheet1'!#REF!,2,FALSE)</f>
        <v>#REF!</v>
      </c>
    </row>
    <row r="2134" spans="1:2">
      <c r="A2134" s="1" t="s">
        <v>8666</v>
      </c>
      <c r="B2134" t="e">
        <f>VLOOKUP(A2134,'[胪溪居委会 - 总表.xlsx]Sheet1'!#REF!,2,FALSE)</f>
        <v>#REF!</v>
      </c>
    </row>
    <row r="2135" spans="1:2">
      <c r="A2135" s="1" t="s">
        <v>8667</v>
      </c>
      <c r="B2135" t="e">
        <f>VLOOKUP(A2135,'[胪溪居委会 - 总表.xlsx]Sheet1'!#REF!,2,FALSE)</f>
        <v>#REF!</v>
      </c>
    </row>
    <row r="2136" spans="1:2">
      <c r="A2136" s="1" t="s">
        <v>8668</v>
      </c>
      <c r="B2136" t="e">
        <f>VLOOKUP(A2136,'[胪溪居委会 - 总表.xlsx]Sheet1'!#REF!,2,FALSE)</f>
        <v>#REF!</v>
      </c>
    </row>
    <row r="2137" spans="1:2">
      <c r="A2137" s="1" t="s">
        <v>8669</v>
      </c>
      <c r="B2137" t="e">
        <f>VLOOKUP(A2137,'[胪溪居委会 - 总表.xlsx]Sheet1'!#REF!,2,FALSE)</f>
        <v>#REF!</v>
      </c>
    </row>
    <row r="2138" spans="1:2">
      <c r="A2138" s="1" t="s">
        <v>8670</v>
      </c>
      <c r="B2138" t="e">
        <f>VLOOKUP(A2138,'[胪溪居委会 - 总表.xlsx]Sheet1'!#REF!,2,FALSE)</f>
        <v>#REF!</v>
      </c>
    </row>
    <row r="2139" spans="1:2">
      <c r="A2139" s="1" t="s">
        <v>8671</v>
      </c>
      <c r="B2139" t="e">
        <f>VLOOKUP(A2139,'[胪溪居委会 - 总表.xlsx]Sheet1'!#REF!,2,FALSE)</f>
        <v>#REF!</v>
      </c>
    </row>
    <row r="2140" spans="1:2">
      <c r="A2140" s="1" t="s">
        <v>8672</v>
      </c>
      <c r="B2140" t="e">
        <f>VLOOKUP(A2140,'[胪溪居委会 - 总表.xlsx]Sheet1'!#REF!,2,FALSE)</f>
        <v>#REF!</v>
      </c>
    </row>
    <row r="2141" spans="1:2">
      <c r="A2141" s="1" t="s">
        <v>8673</v>
      </c>
      <c r="B2141" t="e">
        <f>VLOOKUP(A2141,'[胪溪居委会 - 总表.xlsx]Sheet1'!#REF!,2,FALSE)</f>
        <v>#REF!</v>
      </c>
    </row>
    <row r="2142" spans="1:2">
      <c r="A2142" s="1" t="s">
        <v>8674</v>
      </c>
      <c r="B2142" t="e">
        <f>VLOOKUP(A2142,'[胪溪居委会 - 总表.xlsx]Sheet1'!#REF!,2,FALSE)</f>
        <v>#REF!</v>
      </c>
    </row>
    <row r="2143" spans="1:2">
      <c r="A2143" s="1" t="s">
        <v>8675</v>
      </c>
      <c r="B2143" t="e">
        <f>VLOOKUP(A2143,'[胪溪居委会 - 总表.xlsx]Sheet1'!#REF!,2,FALSE)</f>
        <v>#REF!</v>
      </c>
    </row>
    <row r="2144" spans="1:2">
      <c r="A2144" s="1" t="s">
        <v>8676</v>
      </c>
      <c r="B2144" t="e">
        <f>VLOOKUP(A2144,'[胪溪居委会 - 总表.xlsx]Sheet1'!#REF!,2,FALSE)</f>
        <v>#REF!</v>
      </c>
    </row>
    <row r="2145" spans="1:2">
      <c r="A2145" s="1" t="s">
        <v>8677</v>
      </c>
      <c r="B2145" t="e">
        <f>VLOOKUP(A2145,'[胪溪居委会 - 总表.xlsx]Sheet1'!#REF!,2,FALSE)</f>
        <v>#REF!</v>
      </c>
    </row>
    <row r="2146" spans="1:2">
      <c r="A2146" s="1" t="s">
        <v>8678</v>
      </c>
      <c r="B2146" t="e">
        <f>VLOOKUP(A2146,'[胪溪居委会 - 总表.xlsx]Sheet1'!#REF!,2,FALSE)</f>
        <v>#REF!</v>
      </c>
    </row>
    <row r="2147" spans="1:2">
      <c r="A2147" s="1" t="s">
        <v>8679</v>
      </c>
      <c r="B2147" t="e">
        <f>VLOOKUP(A2147,'[胪溪居委会 - 总表.xlsx]Sheet1'!#REF!,2,FALSE)</f>
        <v>#REF!</v>
      </c>
    </row>
    <row r="2148" spans="1:2">
      <c r="A2148" s="1" t="s">
        <v>8680</v>
      </c>
      <c r="B2148" t="e">
        <f>VLOOKUP(A2148,'[胪溪居委会 - 总表.xlsx]Sheet1'!#REF!,2,FALSE)</f>
        <v>#REF!</v>
      </c>
    </row>
    <row r="2149" spans="1:2">
      <c r="A2149" s="1" t="s">
        <v>8681</v>
      </c>
      <c r="B2149" t="e">
        <f>VLOOKUP(A2149,'[胪溪居委会 - 总表.xlsx]Sheet1'!#REF!,2,FALSE)</f>
        <v>#REF!</v>
      </c>
    </row>
    <row r="2150" spans="1:2">
      <c r="A2150" s="1" t="s">
        <v>8682</v>
      </c>
      <c r="B2150" t="e">
        <f>VLOOKUP(A2150,'[胪溪居委会 - 总表.xlsx]Sheet1'!#REF!,2,FALSE)</f>
        <v>#REF!</v>
      </c>
    </row>
    <row r="2151" spans="1:2">
      <c r="A2151" s="1" t="s">
        <v>8683</v>
      </c>
      <c r="B2151" t="e">
        <f>VLOOKUP(A2151,'[胪溪居委会 - 总表.xlsx]Sheet1'!#REF!,2,FALSE)</f>
        <v>#REF!</v>
      </c>
    </row>
    <row r="2152" spans="1:2">
      <c r="A2152" s="1" t="s">
        <v>8684</v>
      </c>
      <c r="B2152" t="e">
        <f>VLOOKUP(A2152,'[胪溪居委会 - 总表.xlsx]Sheet1'!#REF!,2,FALSE)</f>
        <v>#REF!</v>
      </c>
    </row>
    <row r="2153" spans="1:2">
      <c r="A2153" s="1" t="s">
        <v>8685</v>
      </c>
      <c r="B2153" t="e">
        <f>VLOOKUP(A2153,'[胪溪居委会 - 总表.xlsx]Sheet1'!#REF!,2,FALSE)</f>
        <v>#REF!</v>
      </c>
    </row>
    <row r="2154" spans="1:2">
      <c r="A2154" s="1" t="s">
        <v>8686</v>
      </c>
      <c r="B2154" t="e">
        <f>VLOOKUP(A2154,'[胪溪居委会 - 总表.xlsx]Sheet1'!#REF!,2,FALSE)</f>
        <v>#REF!</v>
      </c>
    </row>
    <row r="2155" spans="1:2">
      <c r="A2155" s="1" t="s">
        <v>8687</v>
      </c>
      <c r="B2155" t="e">
        <f>VLOOKUP(A2155,'[胪溪居委会 - 总表.xlsx]Sheet1'!#REF!,2,FALSE)</f>
        <v>#REF!</v>
      </c>
    </row>
    <row r="2156" spans="1:2">
      <c r="A2156" s="1" t="s">
        <v>8688</v>
      </c>
      <c r="B2156" t="e">
        <f>VLOOKUP(A2156,'[胪溪居委会 - 总表.xlsx]Sheet1'!#REF!,2,FALSE)</f>
        <v>#REF!</v>
      </c>
    </row>
    <row r="2157" spans="1:2">
      <c r="A2157" s="1" t="s">
        <v>8689</v>
      </c>
      <c r="B2157" t="e">
        <f>VLOOKUP(A2157,'[胪溪居委会 - 总表.xlsx]Sheet1'!#REF!,2,FALSE)</f>
        <v>#REF!</v>
      </c>
    </row>
    <row r="2158" spans="1:2">
      <c r="A2158" s="1" t="s">
        <v>8690</v>
      </c>
      <c r="B2158" t="e">
        <f>VLOOKUP(A2158,'[胪溪居委会 - 总表.xlsx]Sheet1'!#REF!,2,FALSE)</f>
        <v>#REF!</v>
      </c>
    </row>
    <row r="2159" spans="1:2">
      <c r="A2159" s="1" t="s">
        <v>8691</v>
      </c>
      <c r="B2159" t="e">
        <f>VLOOKUP(A2159,'[胪溪居委会 - 总表.xlsx]Sheet1'!#REF!,2,FALSE)</f>
        <v>#REF!</v>
      </c>
    </row>
    <row r="2160" spans="1:2">
      <c r="A2160" s="1" t="s">
        <v>8692</v>
      </c>
      <c r="B2160" t="e">
        <f>VLOOKUP(A2160,'[胪溪居委会 - 总表.xlsx]Sheet1'!#REF!,2,FALSE)</f>
        <v>#REF!</v>
      </c>
    </row>
    <row r="2161" spans="1:2">
      <c r="A2161" s="1" t="s">
        <v>8693</v>
      </c>
      <c r="B2161" t="e">
        <f>VLOOKUP(A2161,'[胪溪居委会 - 总表.xlsx]Sheet1'!#REF!,2,FALSE)</f>
        <v>#REF!</v>
      </c>
    </row>
    <row r="2162" spans="1:2">
      <c r="A2162" s="1" t="s">
        <v>8694</v>
      </c>
      <c r="B2162" t="e">
        <f>VLOOKUP(A2162,'[胪溪居委会 - 总表.xlsx]Sheet1'!#REF!,2,FALSE)</f>
        <v>#REF!</v>
      </c>
    </row>
    <row r="2163" spans="1:2">
      <c r="A2163" s="1" t="s">
        <v>8695</v>
      </c>
      <c r="B2163" t="e">
        <f>VLOOKUP(A2163,'[胪溪居委会 - 总表.xlsx]Sheet1'!#REF!,2,FALSE)</f>
        <v>#REF!</v>
      </c>
    </row>
    <row r="2164" spans="1:2">
      <c r="A2164" s="1" t="s">
        <v>8696</v>
      </c>
      <c r="B2164" t="e">
        <f>VLOOKUP(A2164,'[胪溪居委会 - 总表.xlsx]Sheet1'!#REF!,2,FALSE)</f>
        <v>#REF!</v>
      </c>
    </row>
    <row r="2165" spans="1:2">
      <c r="A2165" s="1" t="s">
        <v>8697</v>
      </c>
      <c r="B2165" t="e">
        <f>VLOOKUP(A2165,'[胪溪居委会 - 总表.xlsx]Sheet1'!#REF!,2,FALSE)</f>
        <v>#REF!</v>
      </c>
    </row>
    <row r="2166" spans="1:2">
      <c r="A2166" s="1" t="s">
        <v>8698</v>
      </c>
      <c r="B2166" t="e">
        <f>VLOOKUP(A2166,'[胪溪居委会 - 总表.xlsx]Sheet1'!#REF!,2,FALSE)</f>
        <v>#REF!</v>
      </c>
    </row>
    <row r="2167" spans="1:2">
      <c r="A2167" s="1" t="s">
        <v>8699</v>
      </c>
      <c r="B2167" t="e">
        <f>VLOOKUP(A2167,'[胪溪居委会 - 总表.xlsx]Sheet1'!#REF!,2,FALSE)</f>
        <v>#REF!</v>
      </c>
    </row>
    <row r="2168" spans="1:2">
      <c r="A2168" s="1" t="s">
        <v>8700</v>
      </c>
      <c r="B2168" t="e">
        <f>VLOOKUP(A2168,'[胪溪居委会 - 总表.xlsx]Sheet1'!#REF!,2,FALSE)</f>
        <v>#REF!</v>
      </c>
    </row>
    <row r="2169" spans="1:2">
      <c r="A2169" s="1" t="s">
        <v>8701</v>
      </c>
      <c r="B2169" t="e">
        <f>VLOOKUP(A2169,'[胪溪居委会 - 总表.xlsx]Sheet1'!#REF!,2,FALSE)</f>
        <v>#REF!</v>
      </c>
    </row>
    <row r="2170" spans="1:2">
      <c r="A2170" s="1" t="s">
        <v>8702</v>
      </c>
      <c r="B2170" t="e">
        <f>VLOOKUP(A2170,'[胪溪居委会 - 总表.xlsx]Sheet1'!#REF!,2,FALSE)</f>
        <v>#REF!</v>
      </c>
    </row>
    <row r="2171" spans="1:2">
      <c r="A2171" s="1" t="s">
        <v>8703</v>
      </c>
      <c r="B2171" t="e">
        <f>VLOOKUP(A2171,'[胪溪居委会 - 总表.xlsx]Sheet1'!#REF!,2,FALSE)</f>
        <v>#REF!</v>
      </c>
    </row>
    <row r="2172" spans="1:2">
      <c r="A2172" s="1" t="s">
        <v>8704</v>
      </c>
      <c r="B2172" t="e">
        <f>VLOOKUP(A2172,'[胪溪居委会 - 总表.xlsx]Sheet1'!#REF!,2,FALSE)</f>
        <v>#REF!</v>
      </c>
    </row>
    <row r="2173" spans="1:2">
      <c r="A2173" s="1" t="s">
        <v>8705</v>
      </c>
      <c r="B2173" t="e">
        <f>VLOOKUP(A2173,'[胪溪居委会 - 总表.xlsx]Sheet1'!#REF!,2,FALSE)</f>
        <v>#REF!</v>
      </c>
    </row>
    <row r="2174" spans="1:2">
      <c r="A2174" s="1" t="s">
        <v>8706</v>
      </c>
      <c r="B2174" t="e">
        <f>VLOOKUP(A2174,'[胪溪居委会 - 总表.xlsx]Sheet1'!#REF!,2,FALSE)</f>
        <v>#REF!</v>
      </c>
    </row>
    <row r="2175" spans="1:2">
      <c r="A2175" s="1" t="s">
        <v>8707</v>
      </c>
      <c r="B2175" t="e">
        <f>VLOOKUP(A2175,'[胪溪居委会 - 总表.xlsx]Sheet1'!#REF!,2,FALSE)</f>
        <v>#REF!</v>
      </c>
    </row>
    <row r="2176" spans="1:2">
      <c r="A2176" s="1" t="s">
        <v>8708</v>
      </c>
      <c r="B2176" t="e">
        <f>VLOOKUP(A2176,'[胪溪居委会 - 总表.xlsx]Sheet1'!#REF!,2,FALSE)</f>
        <v>#REF!</v>
      </c>
    </row>
    <row r="2177" spans="1:2">
      <c r="A2177" s="1" t="s">
        <v>8709</v>
      </c>
      <c r="B2177" t="e">
        <f>VLOOKUP(A2177,'[胪溪居委会 - 总表.xlsx]Sheet1'!#REF!,2,FALSE)</f>
        <v>#REF!</v>
      </c>
    </row>
    <row r="2178" spans="1:2">
      <c r="A2178" s="1" t="s">
        <v>8710</v>
      </c>
      <c r="B2178" t="e">
        <f>VLOOKUP(A2178,'[胪溪居委会 - 总表.xlsx]Sheet1'!#REF!,2,FALSE)</f>
        <v>#REF!</v>
      </c>
    </row>
    <row r="2179" spans="1:2">
      <c r="A2179" s="1" t="s">
        <v>8711</v>
      </c>
      <c r="B2179" t="e">
        <f>VLOOKUP(A2179,'[胪溪居委会 - 总表.xlsx]Sheet1'!#REF!,2,FALSE)</f>
        <v>#REF!</v>
      </c>
    </row>
    <row r="2180" spans="1:2">
      <c r="A2180" s="1" t="s">
        <v>8712</v>
      </c>
      <c r="B2180" t="e">
        <f>VLOOKUP(A2180,'[胪溪居委会 - 总表.xlsx]Sheet1'!#REF!,2,FALSE)</f>
        <v>#REF!</v>
      </c>
    </row>
    <row r="2181" spans="1:2">
      <c r="A2181" s="1" t="s">
        <v>8713</v>
      </c>
      <c r="B2181" t="e">
        <f>VLOOKUP(A2181,'[胪溪居委会 - 总表.xlsx]Sheet1'!#REF!,2,FALSE)</f>
        <v>#REF!</v>
      </c>
    </row>
    <row r="2182" spans="1:2">
      <c r="A2182" s="1" t="s">
        <v>8714</v>
      </c>
      <c r="B2182" t="e">
        <f>VLOOKUP(A2182,'[胪溪居委会 - 总表.xlsx]Sheet1'!#REF!,2,FALSE)</f>
        <v>#REF!</v>
      </c>
    </row>
    <row r="2183" spans="1:2">
      <c r="A2183" s="1" t="s">
        <v>8715</v>
      </c>
      <c r="B2183" t="e">
        <f>VLOOKUP(A2183,'[胪溪居委会 - 总表.xlsx]Sheet1'!#REF!,2,FALSE)</f>
        <v>#REF!</v>
      </c>
    </row>
    <row r="2184" spans="1:2">
      <c r="A2184" s="1" t="s">
        <v>8716</v>
      </c>
      <c r="B2184" t="e">
        <f>VLOOKUP(A2184,'[胪溪居委会 - 总表.xlsx]Sheet1'!#REF!,2,FALSE)</f>
        <v>#REF!</v>
      </c>
    </row>
    <row r="2185" spans="1:2">
      <c r="A2185" s="1" t="s">
        <v>8717</v>
      </c>
      <c r="B2185" t="e">
        <f>VLOOKUP(A2185,'[胪溪居委会 - 总表.xlsx]Sheet1'!#REF!,2,FALSE)</f>
        <v>#REF!</v>
      </c>
    </row>
    <row r="2186" spans="1:2">
      <c r="A2186" s="1" t="s">
        <v>8718</v>
      </c>
      <c r="B2186" t="e">
        <f>VLOOKUP(A2186,'[胪溪居委会 - 总表.xlsx]Sheet1'!#REF!,2,FALSE)</f>
        <v>#REF!</v>
      </c>
    </row>
    <row r="2187" spans="1:2">
      <c r="A2187" s="1" t="s">
        <v>8719</v>
      </c>
      <c r="B2187" t="e">
        <f>VLOOKUP(A2187,'[胪溪居委会 - 总表.xlsx]Sheet1'!#REF!,2,FALSE)</f>
        <v>#REF!</v>
      </c>
    </row>
    <row r="2188" spans="1:2">
      <c r="A2188" s="1" t="s">
        <v>8720</v>
      </c>
      <c r="B2188" t="e">
        <f>VLOOKUP(A2188,'[胪溪居委会 - 总表.xlsx]Sheet1'!#REF!,2,FALSE)</f>
        <v>#REF!</v>
      </c>
    </row>
    <row r="2189" spans="1:2">
      <c r="A2189" s="1" t="s">
        <v>8721</v>
      </c>
      <c r="B2189" t="e">
        <f>VLOOKUP(A2189,'[胪溪居委会 - 总表.xlsx]Sheet1'!#REF!,2,FALSE)</f>
        <v>#REF!</v>
      </c>
    </row>
    <row r="2190" spans="1:2">
      <c r="A2190" s="1" t="s">
        <v>8722</v>
      </c>
      <c r="B2190" t="e">
        <f>VLOOKUP(A2190,'[胪溪居委会 - 总表.xlsx]Sheet1'!#REF!,2,FALSE)</f>
        <v>#REF!</v>
      </c>
    </row>
    <row r="2191" spans="1:2">
      <c r="A2191" s="1" t="s">
        <v>8723</v>
      </c>
      <c r="B2191" t="e">
        <f>VLOOKUP(A2191,'[胪溪居委会 - 总表.xlsx]Sheet1'!#REF!,2,FALSE)</f>
        <v>#REF!</v>
      </c>
    </row>
    <row r="2192" spans="1:2">
      <c r="A2192" s="1" t="s">
        <v>8724</v>
      </c>
      <c r="B2192" t="e">
        <f>VLOOKUP(A2192,'[胪溪居委会 - 总表.xlsx]Sheet1'!#REF!,2,FALSE)</f>
        <v>#REF!</v>
      </c>
    </row>
    <row r="2193" spans="1:2">
      <c r="A2193" s="1" t="s">
        <v>8725</v>
      </c>
      <c r="B2193" t="e">
        <f>VLOOKUP(A2193,'[胪溪居委会 - 总表.xlsx]Sheet1'!#REF!,2,FALSE)</f>
        <v>#REF!</v>
      </c>
    </row>
    <row r="2194" spans="1:2">
      <c r="A2194" s="1" t="s">
        <v>8726</v>
      </c>
      <c r="B2194" t="e">
        <f>VLOOKUP(A2194,'[胪溪居委会 - 总表.xlsx]Sheet1'!#REF!,2,FALSE)</f>
        <v>#REF!</v>
      </c>
    </row>
    <row r="2195" spans="1:2">
      <c r="A2195" s="1" t="s">
        <v>8727</v>
      </c>
      <c r="B2195" t="e">
        <f>VLOOKUP(A2195,'[胪溪居委会 - 总表.xlsx]Sheet1'!#REF!,2,FALSE)</f>
        <v>#REF!</v>
      </c>
    </row>
    <row r="2196" spans="1:2">
      <c r="A2196" s="1" t="s">
        <v>8728</v>
      </c>
      <c r="B2196" t="e">
        <f>VLOOKUP(A2196,'[胪溪居委会 - 总表.xlsx]Sheet1'!#REF!,2,FALSE)</f>
        <v>#REF!</v>
      </c>
    </row>
    <row r="2197" spans="1:2">
      <c r="A2197" s="1" t="s">
        <v>8729</v>
      </c>
      <c r="B2197" t="e">
        <f>VLOOKUP(A2197,'[胪溪居委会 - 总表.xlsx]Sheet1'!#REF!,2,FALSE)</f>
        <v>#REF!</v>
      </c>
    </row>
    <row r="2198" spans="1:2">
      <c r="A2198" s="1" t="s">
        <v>8730</v>
      </c>
      <c r="B2198" t="e">
        <f>VLOOKUP(A2198,'[胪溪居委会 - 总表.xlsx]Sheet1'!#REF!,2,FALSE)</f>
        <v>#REF!</v>
      </c>
    </row>
    <row r="2199" spans="1:2">
      <c r="A2199" s="1" t="s">
        <v>8731</v>
      </c>
      <c r="B2199" t="e">
        <f>VLOOKUP(A2199,'[胪溪居委会 - 总表.xlsx]Sheet1'!#REF!,2,FALSE)</f>
        <v>#REF!</v>
      </c>
    </row>
    <row r="2200" spans="1:2">
      <c r="A2200" s="1" t="s">
        <v>8732</v>
      </c>
      <c r="B2200" t="e">
        <f>VLOOKUP(A2200,'[胪溪居委会 - 总表.xlsx]Sheet1'!#REF!,2,FALSE)</f>
        <v>#REF!</v>
      </c>
    </row>
    <row r="2201" spans="1:2">
      <c r="A2201" s="1" t="s">
        <v>8733</v>
      </c>
      <c r="B2201" t="e">
        <f>VLOOKUP(A2201,'[胪溪居委会 - 总表.xlsx]Sheet1'!#REF!,2,FALSE)</f>
        <v>#REF!</v>
      </c>
    </row>
    <row r="2202" spans="1:2">
      <c r="A2202" s="1" t="s">
        <v>8734</v>
      </c>
      <c r="B2202" t="e">
        <f>VLOOKUP(A2202,'[胪溪居委会 - 总表.xlsx]Sheet1'!#REF!,2,FALSE)</f>
        <v>#REF!</v>
      </c>
    </row>
    <row r="2203" spans="1:2">
      <c r="A2203" s="1" t="s">
        <v>8735</v>
      </c>
      <c r="B2203" t="e">
        <f>VLOOKUP(A2203,'[胪溪居委会 - 总表.xlsx]Sheet1'!#REF!,2,FALSE)</f>
        <v>#REF!</v>
      </c>
    </row>
    <row r="2204" spans="1:2">
      <c r="A2204" s="1" t="s">
        <v>8736</v>
      </c>
      <c r="B2204" t="e">
        <f>VLOOKUP(A2204,'[胪溪居委会 - 总表.xlsx]Sheet1'!#REF!,2,FALSE)</f>
        <v>#REF!</v>
      </c>
    </row>
    <row r="2205" spans="1:2">
      <c r="A2205" s="1" t="s">
        <v>8737</v>
      </c>
      <c r="B2205" t="e">
        <f>VLOOKUP(A2205,'[胪溪居委会 - 总表.xlsx]Sheet1'!#REF!,2,FALSE)</f>
        <v>#REF!</v>
      </c>
    </row>
    <row r="2206" spans="1:2">
      <c r="A2206" s="1" t="s">
        <v>8738</v>
      </c>
      <c r="B2206" t="e">
        <f>VLOOKUP(A2206,'[胪溪居委会 - 总表.xlsx]Sheet1'!#REF!,2,FALSE)</f>
        <v>#REF!</v>
      </c>
    </row>
    <row r="2207" spans="1:2">
      <c r="A2207" s="1" t="s">
        <v>8739</v>
      </c>
      <c r="B2207" t="e">
        <f>VLOOKUP(A2207,'[胪溪居委会 - 总表.xlsx]Sheet1'!#REF!,2,FALSE)</f>
        <v>#REF!</v>
      </c>
    </row>
    <row r="2208" spans="1:2">
      <c r="A2208" s="1" t="s">
        <v>8740</v>
      </c>
      <c r="B2208" t="e">
        <f>VLOOKUP(A2208,'[胪溪居委会 - 总表.xlsx]Sheet1'!#REF!,2,FALSE)</f>
        <v>#REF!</v>
      </c>
    </row>
    <row r="2209" spans="1:2">
      <c r="A2209" s="1" t="s">
        <v>8741</v>
      </c>
      <c r="B2209" t="e">
        <f>VLOOKUP(A2209,'[胪溪居委会 - 总表.xlsx]Sheet1'!#REF!,2,FALSE)</f>
        <v>#REF!</v>
      </c>
    </row>
    <row r="2210" spans="1:2">
      <c r="A2210" s="1" t="s">
        <v>8742</v>
      </c>
      <c r="B2210" t="e">
        <f>VLOOKUP(A2210,'[胪溪居委会 - 总表.xlsx]Sheet1'!#REF!,2,FALSE)</f>
        <v>#REF!</v>
      </c>
    </row>
    <row r="2211" spans="1:2">
      <c r="A2211" s="1" t="s">
        <v>8743</v>
      </c>
      <c r="B2211" t="e">
        <f>VLOOKUP(A2211,'[胪溪居委会 - 总表.xlsx]Sheet1'!#REF!,2,FALSE)</f>
        <v>#REF!</v>
      </c>
    </row>
    <row r="2212" spans="1:2">
      <c r="A2212" s="1" t="s">
        <v>8744</v>
      </c>
      <c r="B2212" t="e">
        <f>VLOOKUP(A2212,'[胪溪居委会 - 总表.xlsx]Sheet1'!#REF!,2,FALSE)</f>
        <v>#REF!</v>
      </c>
    </row>
    <row r="2213" spans="1:2">
      <c r="A2213" s="1" t="s">
        <v>8745</v>
      </c>
      <c r="B2213" t="e">
        <f>VLOOKUP(A2213,'[胪溪居委会 - 总表.xlsx]Sheet1'!#REF!,2,FALSE)</f>
        <v>#REF!</v>
      </c>
    </row>
    <row r="2214" spans="1:2">
      <c r="A2214" s="1" t="s">
        <v>8746</v>
      </c>
      <c r="B2214" t="e">
        <f>VLOOKUP(A2214,'[胪溪居委会 - 总表.xlsx]Sheet1'!#REF!,2,FALSE)</f>
        <v>#REF!</v>
      </c>
    </row>
    <row r="2215" spans="1:2">
      <c r="A2215" s="1" t="s">
        <v>8747</v>
      </c>
      <c r="B2215" t="e">
        <f>VLOOKUP(A2215,'[胪溪居委会 - 总表.xlsx]Sheet1'!#REF!,2,FALSE)</f>
        <v>#REF!</v>
      </c>
    </row>
    <row r="2216" spans="1:2">
      <c r="A2216" s="1" t="s">
        <v>8748</v>
      </c>
      <c r="B2216" t="e">
        <f>VLOOKUP(A2216,'[胪溪居委会 - 总表.xlsx]Sheet1'!#REF!,2,FALSE)</f>
        <v>#REF!</v>
      </c>
    </row>
    <row r="2217" spans="1:2">
      <c r="A2217" s="1" t="s">
        <v>8749</v>
      </c>
      <c r="B2217" t="e">
        <f>VLOOKUP(A2217,'[胪溪居委会 - 总表.xlsx]Sheet1'!#REF!,2,FALSE)</f>
        <v>#REF!</v>
      </c>
    </row>
    <row r="2218" spans="1:2">
      <c r="A2218" s="1" t="s">
        <v>8750</v>
      </c>
      <c r="B2218" t="e">
        <f>VLOOKUP(A2218,'[胪溪居委会 - 总表.xlsx]Sheet1'!#REF!,2,FALSE)</f>
        <v>#REF!</v>
      </c>
    </row>
    <row r="2219" spans="1:2">
      <c r="A2219" s="1" t="s">
        <v>8751</v>
      </c>
      <c r="B2219" t="e">
        <f>VLOOKUP(A2219,'[胪溪居委会 - 总表.xlsx]Sheet1'!#REF!,2,FALSE)</f>
        <v>#REF!</v>
      </c>
    </row>
    <row r="2220" spans="1:2">
      <c r="A2220" s="1" t="s">
        <v>8752</v>
      </c>
      <c r="B2220" t="e">
        <f>VLOOKUP(A2220,'[胪溪居委会 - 总表.xlsx]Sheet1'!#REF!,2,FALSE)</f>
        <v>#REF!</v>
      </c>
    </row>
    <row r="2221" spans="1:2">
      <c r="A2221" s="1" t="s">
        <v>8753</v>
      </c>
      <c r="B2221" t="e">
        <f>VLOOKUP(A2221,'[胪溪居委会 - 总表.xlsx]Sheet1'!#REF!,2,FALSE)</f>
        <v>#REF!</v>
      </c>
    </row>
    <row r="2222" spans="1:2">
      <c r="A2222" s="1" t="s">
        <v>8754</v>
      </c>
      <c r="B2222" t="e">
        <f>VLOOKUP(A2222,'[胪溪居委会 - 总表.xlsx]Sheet1'!#REF!,2,FALSE)</f>
        <v>#REF!</v>
      </c>
    </row>
    <row r="2223" spans="1:2">
      <c r="A2223" s="1" t="s">
        <v>8755</v>
      </c>
      <c r="B2223" t="e">
        <f>VLOOKUP(A2223,'[胪溪居委会 - 总表.xlsx]Sheet1'!#REF!,2,FALSE)</f>
        <v>#REF!</v>
      </c>
    </row>
    <row r="2224" spans="1:2">
      <c r="A2224" s="1" t="s">
        <v>8756</v>
      </c>
      <c r="B2224" t="e">
        <f>VLOOKUP(A2224,'[胪溪居委会 - 总表.xlsx]Sheet1'!#REF!,2,FALSE)</f>
        <v>#REF!</v>
      </c>
    </row>
    <row r="2225" spans="1:2">
      <c r="A2225" s="1" t="s">
        <v>8757</v>
      </c>
      <c r="B2225" t="e">
        <f>VLOOKUP(A2225,'[胪溪居委会 - 总表.xlsx]Sheet1'!#REF!,2,FALSE)</f>
        <v>#REF!</v>
      </c>
    </row>
    <row r="2226" spans="1:2">
      <c r="A2226" s="1" t="s">
        <v>8758</v>
      </c>
      <c r="B2226" t="e">
        <f>VLOOKUP(A2226,'[胪溪居委会 - 总表.xlsx]Sheet1'!#REF!,2,FALSE)</f>
        <v>#REF!</v>
      </c>
    </row>
    <row r="2227" spans="1:2">
      <c r="A2227" s="1" t="s">
        <v>8759</v>
      </c>
      <c r="B2227" t="e">
        <f>VLOOKUP(A2227,'[胪溪居委会 - 总表.xlsx]Sheet1'!#REF!,2,FALSE)</f>
        <v>#REF!</v>
      </c>
    </row>
    <row r="2228" spans="1:2">
      <c r="A2228" s="1" t="s">
        <v>8760</v>
      </c>
      <c r="B2228" t="e">
        <f>VLOOKUP(A2228,'[胪溪居委会 - 总表.xlsx]Sheet1'!#REF!,2,FALSE)</f>
        <v>#REF!</v>
      </c>
    </row>
    <row r="2229" spans="1:2">
      <c r="A2229" s="1" t="s">
        <v>8761</v>
      </c>
      <c r="B2229" t="e">
        <f>VLOOKUP(A2229,'[胪溪居委会 - 总表.xlsx]Sheet1'!#REF!,2,FALSE)</f>
        <v>#REF!</v>
      </c>
    </row>
    <row r="2230" spans="1:2">
      <c r="A2230" s="1" t="s">
        <v>8762</v>
      </c>
      <c r="B2230" t="e">
        <f>VLOOKUP(A2230,'[胪溪居委会 - 总表.xlsx]Sheet1'!#REF!,2,FALSE)</f>
        <v>#REF!</v>
      </c>
    </row>
    <row r="2231" spans="1:2">
      <c r="A2231" s="1" t="s">
        <v>8763</v>
      </c>
      <c r="B2231" t="e">
        <f>VLOOKUP(A2231,'[胪溪居委会 - 总表.xlsx]Sheet1'!#REF!,2,FALSE)</f>
        <v>#REF!</v>
      </c>
    </row>
    <row r="2232" spans="1:2">
      <c r="A2232" s="1" t="s">
        <v>8764</v>
      </c>
      <c r="B2232" t="e">
        <f>VLOOKUP(A2232,'[胪溪居委会 - 总表.xlsx]Sheet1'!#REF!,2,FALSE)</f>
        <v>#REF!</v>
      </c>
    </row>
    <row r="2233" spans="1:2">
      <c r="A2233" s="1" t="s">
        <v>8765</v>
      </c>
      <c r="B2233" t="e">
        <f>VLOOKUP(A2233,'[胪溪居委会 - 总表.xlsx]Sheet1'!#REF!,2,FALSE)</f>
        <v>#REF!</v>
      </c>
    </row>
    <row r="2234" spans="1:2">
      <c r="A2234" s="1" t="s">
        <v>8766</v>
      </c>
      <c r="B2234" t="e">
        <f>VLOOKUP(A2234,'[胪溪居委会 - 总表.xlsx]Sheet1'!#REF!,2,FALSE)</f>
        <v>#REF!</v>
      </c>
    </row>
    <row r="2235" spans="1:2">
      <c r="A2235" s="1" t="s">
        <v>8767</v>
      </c>
      <c r="B2235" t="e">
        <f>VLOOKUP(A2235,'[胪溪居委会 - 总表.xlsx]Sheet1'!#REF!,2,FALSE)</f>
        <v>#REF!</v>
      </c>
    </row>
    <row r="2236" spans="1:2">
      <c r="A2236" s="1" t="s">
        <v>8768</v>
      </c>
      <c r="B2236" t="e">
        <f>VLOOKUP(A2236,'[胪溪居委会 - 总表.xlsx]Sheet1'!#REF!,2,FALSE)</f>
        <v>#REF!</v>
      </c>
    </row>
    <row r="2237" spans="1:2">
      <c r="A2237" s="1" t="s">
        <v>8769</v>
      </c>
      <c r="B2237" t="e">
        <f>VLOOKUP(A2237,'[胪溪居委会 - 总表.xlsx]Sheet1'!#REF!,2,FALSE)</f>
        <v>#REF!</v>
      </c>
    </row>
    <row r="2238" spans="1:2">
      <c r="A2238" s="1" t="s">
        <v>8770</v>
      </c>
      <c r="B2238" t="e">
        <f>VLOOKUP(A2238,'[胪溪居委会 - 总表.xlsx]Sheet1'!#REF!,2,FALSE)</f>
        <v>#REF!</v>
      </c>
    </row>
    <row r="2239" spans="1:2">
      <c r="A2239" s="1" t="s">
        <v>8771</v>
      </c>
      <c r="B2239" t="e">
        <f>VLOOKUP(A2239,'[胪溪居委会 - 总表.xlsx]Sheet1'!#REF!,2,FALSE)</f>
        <v>#REF!</v>
      </c>
    </row>
    <row r="2240" spans="1:2">
      <c r="A2240" s="1" t="s">
        <v>8772</v>
      </c>
      <c r="B2240" t="e">
        <f>VLOOKUP(A2240,'[胪溪居委会 - 总表.xlsx]Sheet1'!#REF!,2,FALSE)</f>
        <v>#REF!</v>
      </c>
    </row>
    <row r="2241" spans="1:2">
      <c r="A2241" s="1" t="s">
        <v>8773</v>
      </c>
      <c r="B2241" t="e">
        <f>VLOOKUP(A2241,'[胪溪居委会 - 总表.xlsx]Sheet1'!#REF!,2,FALSE)</f>
        <v>#REF!</v>
      </c>
    </row>
    <row r="2242" spans="1:2">
      <c r="A2242" s="1" t="s">
        <v>8774</v>
      </c>
      <c r="B2242" t="e">
        <f>VLOOKUP(A2242,'[胪溪居委会 - 总表.xlsx]Sheet1'!#REF!,2,FALSE)</f>
        <v>#REF!</v>
      </c>
    </row>
    <row r="2243" spans="1:2">
      <c r="A2243" s="1" t="s">
        <v>8775</v>
      </c>
      <c r="B2243" t="e">
        <f>VLOOKUP(A2243,'[胪溪居委会 - 总表.xlsx]Sheet1'!#REF!,2,FALSE)</f>
        <v>#REF!</v>
      </c>
    </row>
    <row r="2244" spans="1:2">
      <c r="A2244" s="1" t="s">
        <v>8776</v>
      </c>
      <c r="B2244" t="e">
        <f>VLOOKUP(A2244,'[胪溪居委会 - 总表.xlsx]Sheet1'!#REF!,2,FALSE)</f>
        <v>#REF!</v>
      </c>
    </row>
    <row r="2245" spans="1:2">
      <c r="A2245" s="1" t="s">
        <v>8777</v>
      </c>
      <c r="B2245" t="e">
        <f>VLOOKUP(A2245,'[胪溪居委会 - 总表.xlsx]Sheet1'!#REF!,2,FALSE)</f>
        <v>#REF!</v>
      </c>
    </row>
    <row r="2246" spans="1:2">
      <c r="A2246" s="1" t="s">
        <v>8778</v>
      </c>
      <c r="B2246" t="e">
        <f>VLOOKUP(A2246,'[胪溪居委会 - 总表.xlsx]Sheet1'!#REF!,2,FALSE)</f>
        <v>#REF!</v>
      </c>
    </row>
    <row r="2247" spans="1:2">
      <c r="A2247" s="1" t="s">
        <v>8779</v>
      </c>
      <c r="B2247" t="e">
        <f>VLOOKUP(A2247,'[胪溪居委会 - 总表.xlsx]Sheet1'!#REF!,2,FALSE)</f>
        <v>#REF!</v>
      </c>
    </row>
    <row r="2248" spans="1:2">
      <c r="A2248" s="1" t="s">
        <v>8780</v>
      </c>
      <c r="B2248" t="e">
        <f>VLOOKUP(A2248,'[胪溪居委会 - 总表.xlsx]Sheet1'!#REF!,2,FALSE)</f>
        <v>#REF!</v>
      </c>
    </row>
    <row r="2249" spans="1:2">
      <c r="A2249" s="1" t="s">
        <v>8781</v>
      </c>
      <c r="B2249" t="e">
        <f>VLOOKUP(A2249,'[胪溪居委会 - 总表.xlsx]Sheet1'!#REF!,2,FALSE)</f>
        <v>#REF!</v>
      </c>
    </row>
    <row r="2250" spans="1:2">
      <c r="A2250" s="1" t="s">
        <v>8782</v>
      </c>
      <c r="B2250" t="e">
        <f>VLOOKUP(A2250,'[胪溪居委会 - 总表.xlsx]Sheet1'!#REF!,2,FALSE)</f>
        <v>#REF!</v>
      </c>
    </row>
    <row r="2251" spans="1:2">
      <c r="A2251" s="1" t="s">
        <v>8783</v>
      </c>
      <c r="B2251" t="e">
        <f>VLOOKUP(A2251,'[胪溪居委会 - 总表.xlsx]Sheet1'!#REF!,2,FALSE)</f>
        <v>#REF!</v>
      </c>
    </row>
    <row r="2252" spans="1:2">
      <c r="A2252" s="1" t="s">
        <v>8784</v>
      </c>
      <c r="B2252" t="e">
        <f>VLOOKUP(A2252,'[胪溪居委会 - 总表.xlsx]Sheet1'!#REF!,2,FALSE)</f>
        <v>#REF!</v>
      </c>
    </row>
    <row r="2253" spans="1:2">
      <c r="A2253" s="1" t="s">
        <v>8785</v>
      </c>
      <c r="B2253" t="e">
        <f>VLOOKUP(A2253,'[胪溪居委会 - 总表.xlsx]Sheet1'!#REF!,2,FALSE)</f>
        <v>#REF!</v>
      </c>
    </row>
    <row r="2254" spans="1:2">
      <c r="A2254" s="1" t="s">
        <v>8786</v>
      </c>
      <c r="B2254" t="e">
        <f>VLOOKUP(A2254,'[胪溪居委会 - 总表.xlsx]Sheet1'!#REF!,2,FALSE)</f>
        <v>#REF!</v>
      </c>
    </row>
    <row r="2255" spans="1:2">
      <c r="A2255" s="1" t="s">
        <v>8787</v>
      </c>
      <c r="B2255" t="e">
        <f>VLOOKUP(A2255,'[胪溪居委会 - 总表.xlsx]Sheet1'!#REF!,2,FALSE)</f>
        <v>#REF!</v>
      </c>
    </row>
    <row r="2256" spans="1:2">
      <c r="A2256" s="1" t="s">
        <v>8788</v>
      </c>
      <c r="B2256" t="e">
        <f>VLOOKUP(A2256,'[胪溪居委会 - 总表.xlsx]Sheet1'!#REF!,2,FALSE)</f>
        <v>#REF!</v>
      </c>
    </row>
    <row r="2257" spans="1:2">
      <c r="A2257" s="1" t="s">
        <v>8789</v>
      </c>
      <c r="B2257" t="e">
        <f>VLOOKUP(A2257,'[胪溪居委会 - 总表.xlsx]Sheet1'!#REF!,2,FALSE)</f>
        <v>#REF!</v>
      </c>
    </row>
    <row r="2258" spans="1:2">
      <c r="A2258" s="1" t="s">
        <v>8790</v>
      </c>
      <c r="B2258" t="e">
        <f>VLOOKUP(A2258,'[胪溪居委会 - 总表.xlsx]Sheet1'!#REF!,2,FALSE)</f>
        <v>#REF!</v>
      </c>
    </row>
    <row r="2259" spans="1:2">
      <c r="A2259" s="1" t="s">
        <v>8791</v>
      </c>
      <c r="B2259" t="e">
        <f>VLOOKUP(A2259,'[胪溪居委会 - 总表.xlsx]Sheet1'!#REF!,2,FALSE)</f>
        <v>#REF!</v>
      </c>
    </row>
    <row r="2260" spans="1:2">
      <c r="A2260" s="1" t="s">
        <v>8792</v>
      </c>
      <c r="B2260" t="e">
        <f>VLOOKUP(A2260,'[胪溪居委会 - 总表.xlsx]Sheet1'!#REF!,2,FALSE)</f>
        <v>#REF!</v>
      </c>
    </row>
    <row r="2261" spans="1:2">
      <c r="A2261" s="1" t="s">
        <v>8793</v>
      </c>
      <c r="B2261" t="e">
        <f>VLOOKUP(A2261,'[胪溪居委会 - 总表.xlsx]Sheet1'!#REF!,2,FALSE)</f>
        <v>#REF!</v>
      </c>
    </row>
    <row r="2262" spans="1:2">
      <c r="A2262" s="1" t="s">
        <v>8794</v>
      </c>
      <c r="B2262" t="e">
        <f>VLOOKUP(A2262,'[胪溪居委会 - 总表.xlsx]Sheet1'!#REF!,2,FALSE)</f>
        <v>#REF!</v>
      </c>
    </row>
    <row r="2263" spans="1:2">
      <c r="A2263" s="1" t="s">
        <v>8795</v>
      </c>
      <c r="B2263" t="e">
        <f>VLOOKUP(A2263,'[胪溪居委会 - 总表.xlsx]Sheet1'!#REF!,2,FALSE)</f>
        <v>#REF!</v>
      </c>
    </row>
    <row r="2264" spans="1:2">
      <c r="A2264" s="1" t="s">
        <v>8796</v>
      </c>
      <c r="B2264" t="e">
        <f>VLOOKUP(A2264,'[胪溪居委会 - 总表.xlsx]Sheet1'!#REF!,2,FALSE)</f>
        <v>#REF!</v>
      </c>
    </row>
    <row r="2265" spans="1:2">
      <c r="A2265" s="1" t="s">
        <v>8797</v>
      </c>
      <c r="B2265" t="e">
        <f>VLOOKUP(A2265,'[胪溪居委会 - 总表.xlsx]Sheet1'!#REF!,2,FALSE)</f>
        <v>#REF!</v>
      </c>
    </row>
    <row r="2266" spans="1:2">
      <c r="A2266" s="1" t="s">
        <v>8798</v>
      </c>
      <c r="B2266" t="e">
        <f>VLOOKUP(A2266,'[胪溪居委会 - 总表.xlsx]Sheet1'!#REF!,2,FALSE)</f>
        <v>#REF!</v>
      </c>
    </row>
    <row r="2267" spans="1:2">
      <c r="A2267" s="1" t="s">
        <v>8799</v>
      </c>
      <c r="B2267" t="e">
        <f>VLOOKUP(A2267,'[胪溪居委会 - 总表.xlsx]Sheet1'!#REF!,2,FALSE)</f>
        <v>#REF!</v>
      </c>
    </row>
    <row r="2268" spans="1:2">
      <c r="A2268" s="1" t="s">
        <v>8800</v>
      </c>
      <c r="B2268" t="e">
        <f>VLOOKUP(A2268,'[胪溪居委会 - 总表.xlsx]Sheet1'!#REF!,2,FALSE)</f>
        <v>#REF!</v>
      </c>
    </row>
    <row r="2269" spans="1:2">
      <c r="A2269" s="1" t="s">
        <v>8801</v>
      </c>
      <c r="B2269" t="e">
        <f>VLOOKUP(A2269,'[胪溪居委会 - 总表.xlsx]Sheet1'!#REF!,2,FALSE)</f>
        <v>#REF!</v>
      </c>
    </row>
    <row r="2270" spans="1:2">
      <c r="A2270" s="1" t="s">
        <v>8802</v>
      </c>
      <c r="B2270" t="e">
        <f>VLOOKUP(A2270,'[胪溪居委会 - 总表.xlsx]Sheet1'!#REF!,2,FALSE)</f>
        <v>#REF!</v>
      </c>
    </row>
    <row r="2271" spans="1:2">
      <c r="A2271" s="1" t="s">
        <v>8803</v>
      </c>
      <c r="B2271" t="e">
        <f>VLOOKUP(A2271,'[胪溪居委会 - 总表.xlsx]Sheet1'!#REF!,2,FALSE)</f>
        <v>#REF!</v>
      </c>
    </row>
    <row r="2272" spans="1:2">
      <c r="A2272" s="1" t="s">
        <v>8804</v>
      </c>
      <c r="B2272" t="e">
        <f>VLOOKUP(A2272,'[胪溪居委会 - 总表.xlsx]Sheet1'!#REF!,2,FALSE)</f>
        <v>#REF!</v>
      </c>
    </row>
    <row r="2273" spans="1:2">
      <c r="A2273" s="1" t="s">
        <v>8805</v>
      </c>
      <c r="B2273" t="e">
        <f>VLOOKUP(A2273,'[胪溪居委会 - 总表.xlsx]Sheet1'!#REF!,2,FALSE)</f>
        <v>#REF!</v>
      </c>
    </row>
    <row r="2274" spans="1:2">
      <c r="A2274" s="1" t="s">
        <v>8806</v>
      </c>
      <c r="B2274" t="e">
        <f>VLOOKUP(A2274,'[胪溪居委会 - 总表.xlsx]Sheet1'!#REF!,2,FALSE)</f>
        <v>#REF!</v>
      </c>
    </row>
    <row r="2275" spans="1:2">
      <c r="A2275" s="1" t="s">
        <v>8807</v>
      </c>
      <c r="B2275" t="e">
        <f>VLOOKUP(A2275,'[胪溪居委会 - 总表.xlsx]Sheet1'!#REF!,2,FALSE)</f>
        <v>#REF!</v>
      </c>
    </row>
    <row r="2276" spans="1:2">
      <c r="A2276" s="1" t="s">
        <v>8808</v>
      </c>
      <c r="B2276" t="e">
        <f>VLOOKUP(A2276,'[胪溪居委会 - 总表.xlsx]Sheet1'!#REF!,2,FALSE)</f>
        <v>#REF!</v>
      </c>
    </row>
    <row r="2277" spans="1:2">
      <c r="A2277" s="1" t="s">
        <v>8809</v>
      </c>
      <c r="B2277" t="e">
        <f>VLOOKUP(A2277,'[胪溪居委会 - 总表.xlsx]Sheet1'!#REF!,2,FALSE)</f>
        <v>#REF!</v>
      </c>
    </row>
    <row r="2278" spans="1:2">
      <c r="A2278" s="1" t="s">
        <v>8810</v>
      </c>
      <c r="B2278" t="e">
        <f>VLOOKUP(A2278,'[胪溪居委会 - 总表.xlsx]Sheet1'!#REF!,2,FALSE)</f>
        <v>#REF!</v>
      </c>
    </row>
    <row r="2279" spans="1:2">
      <c r="A2279" s="1" t="s">
        <v>8811</v>
      </c>
      <c r="B2279" t="e">
        <f>VLOOKUP(A2279,'[胪溪居委会 - 总表.xlsx]Sheet1'!#REF!,2,FALSE)</f>
        <v>#REF!</v>
      </c>
    </row>
    <row r="2280" spans="1:2">
      <c r="A2280" s="1" t="s">
        <v>8812</v>
      </c>
      <c r="B2280" t="e">
        <f>VLOOKUP(A2280,'[胪溪居委会 - 总表.xlsx]Sheet1'!#REF!,2,FALSE)</f>
        <v>#REF!</v>
      </c>
    </row>
    <row r="2281" spans="1:2">
      <c r="A2281" s="1" t="s">
        <v>8813</v>
      </c>
      <c r="B2281" t="e">
        <f>VLOOKUP(A2281,'[胪溪居委会 - 总表.xlsx]Sheet1'!#REF!,2,FALSE)</f>
        <v>#REF!</v>
      </c>
    </row>
    <row r="2282" spans="1:2">
      <c r="A2282" s="1" t="s">
        <v>8814</v>
      </c>
      <c r="B2282" t="e">
        <f>VLOOKUP(A2282,'[胪溪居委会 - 总表.xlsx]Sheet1'!#REF!,2,FALSE)</f>
        <v>#REF!</v>
      </c>
    </row>
    <row r="2283" spans="1:2">
      <c r="A2283" s="1" t="s">
        <v>8815</v>
      </c>
      <c r="B2283" t="e">
        <f>VLOOKUP(A2283,'[胪溪居委会 - 总表.xlsx]Sheet1'!#REF!,2,FALSE)</f>
        <v>#REF!</v>
      </c>
    </row>
    <row r="2284" spans="1:2">
      <c r="A2284" s="1" t="s">
        <v>8816</v>
      </c>
      <c r="B2284" t="e">
        <f>VLOOKUP(A2284,'[胪溪居委会 - 总表.xlsx]Sheet1'!#REF!,2,FALSE)</f>
        <v>#REF!</v>
      </c>
    </row>
    <row r="2285" spans="1:2">
      <c r="A2285" s="1" t="s">
        <v>8817</v>
      </c>
      <c r="B2285" t="e">
        <f>VLOOKUP(A2285,'[胪溪居委会 - 总表.xlsx]Sheet1'!#REF!,2,FALSE)</f>
        <v>#REF!</v>
      </c>
    </row>
    <row r="2286" spans="1:2">
      <c r="A2286" s="1" t="s">
        <v>8818</v>
      </c>
      <c r="B2286" t="e">
        <f>VLOOKUP(A2286,'[胪溪居委会 - 总表.xlsx]Sheet1'!#REF!,2,FALSE)</f>
        <v>#REF!</v>
      </c>
    </row>
    <row r="2287" spans="1:2">
      <c r="A2287" s="1" t="s">
        <v>8819</v>
      </c>
      <c r="B2287" t="e">
        <f>VLOOKUP(A2287,'[胪溪居委会 - 总表.xlsx]Sheet1'!#REF!,2,FALSE)</f>
        <v>#REF!</v>
      </c>
    </row>
    <row r="2288" spans="1:2">
      <c r="A2288" s="1" t="s">
        <v>8820</v>
      </c>
      <c r="B2288" t="e">
        <f>VLOOKUP(A2288,'[胪溪居委会 - 总表.xlsx]Sheet1'!#REF!,2,FALSE)</f>
        <v>#REF!</v>
      </c>
    </row>
    <row r="2289" spans="1:2">
      <c r="A2289" s="1" t="s">
        <v>8821</v>
      </c>
      <c r="B2289" t="e">
        <f>VLOOKUP(A2289,'[胪溪居委会 - 总表.xlsx]Sheet1'!#REF!,2,FALSE)</f>
        <v>#REF!</v>
      </c>
    </row>
    <row r="2290" spans="1:2">
      <c r="A2290" s="1" t="s">
        <v>8822</v>
      </c>
      <c r="B2290" t="e">
        <f>VLOOKUP(A2290,'[胪溪居委会 - 总表.xlsx]Sheet1'!#REF!,2,FALSE)</f>
        <v>#REF!</v>
      </c>
    </row>
    <row r="2291" spans="1:2">
      <c r="A2291" s="1" t="s">
        <v>8823</v>
      </c>
      <c r="B2291" t="e">
        <f>VLOOKUP(A2291,'[胪溪居委会 - 总表.xlsx]Sheet1'!#REF!,2,FALSE)</f>
        <v>#REF!</v>
      </c>
    </row>
    <row r="2292" spans="1:2">
      <c r="A2292" s="1" t="s">
        <v>8824</v>
      </c>
      <c r="B2292" t="e">
        <f>VLOOKUP(A2292,'[胪溪居委会 - 总表.xlsx]Sheet1'!#REF!,2,FALSE)</f>
        <v>#REF!</v>
      </c>
    </row>
    <row r="2293" spans="1:2">
      <c r="A2293" s="1" t="s">
        <v>8825</v>
      </c>
      <c r="B2293" t="e">
        <f>VLOOKUP(A2293,'[胪溪居委会 - 总表.xlsx]Sheet1'!#REF!,2,FALSE)</f>
        <v>#REF!</v>
      </c>
    </row>
    <row r="2294" spans="1:2">
      <c r="A2294" s="1" t="s">
        <v>8826</v>
      </c>
      <c r="B2294" t="e">
        <f>VLOOKUP(A2294,'[胪溪居委会 - 总表.xlsx]Sheet1'!#REF!,2,FALSE)</f>
        <v>#REF!</v>
      </c>
    </row>
    <row r="2295" spans="1:2">
      <c r="A2295" s="1" t="s">
        <v>8827</v>
      </c>
      <c r="B2295" t="e">
        <f>VLOOKUP(A2295,'[胪溪居委会 - 总表.xlsx]Sheet1'!#REF!,2,FALSE)</f>
        <v>#REF!</v>
      </c>
    </row>
    <row r="2296" spans="1:2">
      <c r="A2296" s="1" t="s">
        <v>8828</v>
      </c>
      <c r="B2296" t="e">
        <f>VLOOKUP(A2296,'[胪溪居委会 - 总表.xlsx]Sheet1'!#REF!,2,FALSE)</f>
        <v>#REF!</v>
      </c>
    </row>
    <row r="2297" spans="1:2">
      <c r="A2297" s="1" t="s">
        <v>8829</v>
      </c>
      <c r="B2297" t="e">
        <f>VLOOKUP(A2297,'[胪溪居委会 - 总表.xlsx]Sheet1'!#REF!,2,FALSE)</f>
        <v>#REF!</v>
      </c>
    </row>
    <row r="2298" spans="1:2">
      <c r="A2298" s="1" t="s">
        <v>8830</v>
      </c>
      <c r="B2298" t="e">
        <f>VLOOKUP(A2298,'[胪溪居委会 - 总表.xlsx]Sheet1'!#REF!,2,FALSE)</f>
        <v>#REF!</v>
      </c>
    </row>
    <row r="2299" spans="1:2">
      <c r="A2299" s="1" t="s">
        <v>8831</v>
      </c>
      <c r="B2299" t="e">
        <f>VLOOKUP(A2299,'[胪溪居委会 - 总表.xlsx]Sheet1'!#REF!,2,FALSE)</f>
        <v>#REF!</v>
      </c>
    </row>
    <row r="2300" spans="1:2">
      <c r="A2300" s="1" t="s">
        <v>8832</v>
      </c>
      <c r="B2300" t="e">
        <f>VLOOKUP(A2300,'[胪溪居委会 - 总表.xlsx]Sheet1'!#REF!,2,FALSE)</f>
        <v>#REF!</v>
      </c>
    </row>
    <row r="2301" spans="1:2">
      <c r="A2301" s="1" t="s">
        <v>8833</v>
      </c>
      <c r="B2301" t="e">
        <f>VLOOKUP(A2301,'[胪溪居委会 - 总表.xlsx]Sheet1'!#REF!,2,FALSE)</f>
        <v>#REF!</v>
      </c>
    </row>
    <row r="2302" spans="1:2">
      <c r="A2302" s="1" t="s">
        <v>8834</v>
      </c>
      <c r="B2302" t="e">
        <f>VLOOKUP(A2302,'[胪溪居委会 - 总表.xlsx]Sheet1'!#REF!,2,FALSE)</f>
        <v>#REF!</v>
      </c>
    </row>
    <row r="2303" spans="1:2">
      <c r="A2303" s="1" t="s">
        <v>8835</v>
      </c>
      <c r="B2303" t="e">
        <f>VLOOKUP(A2303,'[胪溪居委会 - 总表.xlsx]Sheet1'!#REF!,2,FALSE)</f>
        <v>#REF!</v>
      </c>
    </row>
    <row r="2304" spans="1:2">
      <c r="A2304" s="1" t="s">
        <v>8836</v>
      </c>
      <c r="B2304" t="e">
        <f>VLOOKUP(A2304,'[胪溪居委会 - 总表.xlsx]Sheet1'!#REF!,2,FALSE)</f>
        <v>#REF!</v>
      </c>
    </row>
    <row r="2305" spans="1:2">
      <c r="A2305" s="1" t="s">
        <v>8837</v>
      </c>
      <c r="B2305" t="e">
        <f>VLOOKUP(A2305,'[胪溪居委会 - 总表.xlsx]Sheet1'!#REF!,2,FALSE)</f>
        <v>#REF!</v>
      </c>
    </row>
    <row r="2306" spans="1:2">
      <c r="A2306" s="1" t="s">
        <v>8838</v>
      </c>
      <c r="B2306" t="e">
        <f>VLOOKUP(A2306,'[胪溪居委会 - 总表.xlsx]Sheet1'!#REF!,2,FALSE)</f>
        <v>#REF!</v>
      </c>
    </row>
    <row r="2307" spans="1:2">
      <c r="A2307" s="1" t="s">
        <v>8839</v>
      </c>
      <c r="B2307" t="e">
        <f>VLOOKUP(A2307,'[胪溪居委会 - 总表.xlsx]Sheet1'!#REF!,2,FALSE)</f>
        <v>#REF!</v>
      </c>
    </row>
    <row r="2308" spans="1:2">
      <c r="A2308" s="1" t="s">
        <v>8840</v>
      </c>
      <c r="B2308" t="e">
        <f>VLOOKUP(A2308,'[胪溪居委会 - 总表.xlsx]Sheet1'!#REF!,2,FALSE)</f>
        <v>#REF!</v>
      </c>
    </row>
    <row r="2309" spans="1:2">
      <c r="A2309" s="1" t="s">
        <v>8841</v>
      </c>
      <c r="B2309" t="e">
        <f>VLOOKUP(A2309,'[胪溪居委会 - 总表.xlsx]Sheet1'!#REF!,2,FALSE)</f>
        <v>#REF!</v>
      </c>
    </row>
    <row r="2310" spans="1:2">
      <c r="A2310" s="1" t="s">
        <v>8842</v>
      </c>
      <c r="B2310" t="e">
        <f>VLOOKUP(A2310,'[胪溪居委会 - 总表.xlsx]Sheet1'!#REF!,2,FALSE)</f>
        <v>#REF!</v>
      </c>
    </row>
    <row r="2311" spans="1:2">
      <c r="A2311" s="1" t="s">
        <v>8843</v>
      </c>
      <c r="B2311" t="e">
        <f>VLOOKUP(A2311,'[胪溪居委会 - 总表.xlsx]Sheet1'!#REF!,2,FALSE)</f>
        <v>#REF!</v>
      </c>
    </row>
    <row r="2312" spans="1:2">
      <c r="A2312" s="1" t="s">
        <v>8844</v>
      </c>
      <c r="B2312" t="e">
        <f>VLOOKUP(A2312,'[胪溪居委会 - 总表.xlsx]Sheet1'!#REF!,2,FALSE)</f>
        <v>#REF!</v>
      </c>
    </row>
    <row r="2313" spans="1:2">
      <c r="A2313" s="1" t="s">
        <v>8845</v>
      </c>
      <c r="B2313" t="e">
        <f>VLOOKUP(A2313,'[胪溪居委会 - 总表.xlsx]Sheet1'!#REF!,2,FALSE)</f>
        <v>#REF!</v>
      </c>
    </row>
    <row r="2314" spans="1:2">
      <c r="A2314" s="1" t="s">
        <v>8846</v>
      </c>
      <c r="B2314" t="e">
        <f>VLOOKUP(A2314,'[胪溪居委会 - 总表.xlsx]Sheet1'!#REF!,2,FALSE)</f>
        <v>#REF!</v>
      </c>
    </row>
    <row r="2315" spans="1:2">
      <c r="A2315" s="1" t="s">
        <v>8847</v>
      </c>
      <c r="B2315" t="e">
        <f>VLOOKUP(A2315,'[胪溪居委会 - 总表.xlsx]Sheet1'!#REF!,2,FALSE)</f>
        <v>#REF!</v>
      </c>
    </row>
    <row r="2316" spans="1:2">
      <c r="A2316" s="1" t="s">
        <v>8848</v>
      </c>
      <c r="B2316" t="e">
        <f>VLOOKUP(A2316,'[胪溪居委会 - 总表.xlsx]Sheet1'!#REF!,2,FALSE)</f>
        <v>#REF!</v>
      </c>
    </row>
    <row r="2317" spans="1:2">
      <c r="A2317" s="1" t="s">
        <v>8849</v>
      </c>
      <c r="B2317" t="e">
        <f>VLOOKUP(A2317,'[胪溪居委会 - 总表.xlsx]Sheet1'!#REF!,2,FALSE)</f>
        <v>#REF!</v>
      </c>
    </row>
    <row r="2318" spans="1:2">
      <c r="A2318" s="1" t="s">
        <v>8850</v>
      </c>
      <c r="B2318" t="e">
        <f>VLOOKUP(A2318,'[胪溪居委会 - 总表.xlsx]Sheet1'!#REF!,2,FALSE)</f>
        <v>#REF!</v>
      </c>
    </row>
    <row r="2319" spans="1:2">
      <c r="A2319" s="1" t="s">
        <v>8851</v>
      </c>
      <c r="B2319" t="e">
        <f>VLOOKUP(A2319,'[胪溪居委会 - 总表.xlsx]Sheet1'!#REF!,2,FALSE)</f>
        <v>#REF!</v>
      </c>
    </row>
    <row r="2320" spans="1:2">
      <c r="A2320" s="1" t="s">
        <v>8852</v>
      </c>
      <c r="B2320" t="e">
        <f>VLOOKUP(A2320,'[胪溪居委会 - 总表.xlsx]Sheet1'!#REF!,2,FALSE)</f>
        <v>#REF!</v>
      </c>
    </row>
    <row r="2321" spans="1:2">
      <c r="A2321" s="1" t="s">
        <v>8853</v>
      </c>
      <c r="B2321" t="e">
        <f>VLOOKUP(A2321,'[胪溪居委会 - 总表.xlsx]Sheet1'!#REF!,2,FALSE)</f>
        <v>#REF!</v>
      </c>
    </row>
    <row r="2322" spans="1:2">
      <c r="A2322" s="1" t="s">
        <v>8854</v>
      </c>
      <c r="B2322" t="e">
        <f>VLOOKUP(A2322,'[胪溪居委会 - 总表.xlsx]Sheet1'!#REF!,2,FALSE)</f>
        <v>#REF!</v>
      </c>
    </row>
    <row r="2323" spans="1:2">
      <c r="A2323" s="1" t="s">
        <v>8855</v>
      </c>
      <c r="B2323" t="e">
        <f>VLOOKUP(A2323,'[胪溪居委会 - 总表.xlsx]Sheet1'!#REF!,2,FALSE)</f>
        <v>#REF!</v>
      </c>
    </row>
    <row r="2324" spans="1:2">
      <c r="A2324" s="1" t="s">
        <v>8856</v>
      </c>
      <c r="B2324" t="e">
        <f>VLOOKUP(A2324,'[胪溪居委会 - 总表.xlsx]Sheet1'!#REF!,2,FALSE)</f>
        <v>#REF!</v>
      </c>
    </row>
    <row r="2325" spans="1:2">
      <c r="A2325" s="1" t="s">
        <v>8857</v>
      </c>
      <c r="B2325" t="e">
        <f>VLOOKUP(A2325,'[胪溪居委会 - 总表.xlsx]Sheet1'!#REF!,2,FALSE)</f>
        <v>#REF!</v>
      </c>
    </row>
    <row r="2326" spans="1:2">
      <c r="A2326" s="1" t="s">
        <v>8858</v>
      </c>
      <c r="B2326" t="e">
        <f>VLOOKUP(A2326,'[胪溪居委会 - 总表.xlsx]Sheet1'!#REF!,2,FALSE)</f>
        <v>#REF!</v>
      </c>
    </row>
    <row r="2327" spans="1:2">
      <c r="A2327" s="1" t="s">
        <v>8859</v>
      </c>
      <c r="B2327" t="e">
        <f>VLOOKUP(A2327,'[胪溪居委会 - 总表.xlsx]Sheet1'!#REF!,2,FALSE)</f>
        <v>#REF!</v>
      </c>
    </row>
    <row r="2328" spans="1:2">
      <c r="A2328" s="1" t="s">
        <v>8860</v>
      </c>
      <c r="B2328" t="e">
        <f>VLOOKUP(A2328,'[胪溪居委会 - 总表.xlsx]Sheet1'!#REF!,2,FALSE)</f>
        <v>#REF!</v>
      </c>
    </row>
    <row r="2329" spans="1:2">
      <c r="A2329" s="1" t="s">
        <v>8861</v>
      </c>
      <c r="B2329" t="e">
        <f>VLOOKUP(A2329,'[胪溪居委会 - 总表.xlsx]Sheet1'!#REF!,2,FALSE)</f>
        <v>#REF!</v>
      </c>
    </row>
    <row r="2330" spans="1:2">
      <c r="A2330" s="1" t="s">
        <v>8862</v>
      </c>
      <c r="B2330" t="e">
        <f>VLOOKUP(A2330,'[胪溪居委会 - 总表.xlsx]Sheet1'!#REF!,2,FALSE)</f>
        <v>#REF!</v>
      </c>
    </row>
    <row r="2331" spans="1:2">
      <c r="A2331" s="1" t="s">
        <v>8863</v>
      </c>
      <c r="B2331" t="e">
        <f>VLOOKUP(A2331,'[胪溪居委会 - 总表.xlsx]Sheet1'!#REF!,2,FALSE)</f>
        <v>#REF!</v>
      </c>
    </row>
    <row r="2332" spans="1:2">
      <c r="A2332" s="1" t="s">
        <v>8864</v>
      </c>
      <c r="B2332" t="e">
        <f>VLOOKUP(A2332,'[胪溪居委会 - 总表.xlsx]Sheet1'!#REF!,2,FALSE)</f>
        <v>#REF!</v>
      </c>
    </row>
    <row r="2333" spans="1:2">
      <c r="A2333" s="1" t="s">
        <v>8865</v>
      </c>
      <c r="B2333" t="e">
        <f>VLOOKUP(A2333,'[胪溪居委会 - 总表.xlsx]Sheet1'!#REF!,2,FALSE)</f>
        <v>#REF!</v>
      </c>
    </row>
    <row r="2334" spans="1:2">
      <c r="A2334" s="1" t="s">
        <v>8866</v>
      </c>
      <c r="B2334" t="e">
        <f>VLOOKUP(A2334,'[胪溪居委会 - 总表.xlsx]Sheet1'!#REF!,2,FALSE)</f>
        <v>#REF!</v>
      </c>
    </row>
    <row r="2335" spans="1:2">
      <c r="A2335" s="1" t="s">
        <v>8867</v>
      </c>
      <c r="B2335" t="e">
        <f>VLOOKUP(A2335,'[胪溪居委会 - 总表.xlsx]Sheet1'!#REF!,2,FALSE)</f>
        <v>#REF!</v>
      </c>
    </row>
    <row r="2336" spans="1:2">
      <c r="A2336" s="1" t="s">
        <v>8868</v>
      </c>
      <c r="B2336" t="e">
        <f>VLOOKUP(A2336,'[胪溪居委会 - 总表.xlsx]Sheet1'!#REF!,2,FALSE)</f>
        <v>#REF!</v>
      </c>
    </row>
    <row r="2337" spans="1:2">
      <c r="A2337" s="1" t="s">
        <v>8869</v>
      </c>
      <c r="B2337" t="e">
        <f>VLOOKUP(A2337,'[胪溪居委会 - 总表.xlsx]Sheet1'!#REF!,2,FALSE)</f>
        <v>#REF!</v>
      </c>
    </row>
    <row r="2338" spans="1:2">
      <c r="A2338" s="1" t="s">
        <v>8870</v>
      </c>
      <c r="B2338" t="e">
        <f>VLOOKUP(A2338,'[胪溪居委会 - 总表.xlsx]Sheet1'!#REF!,2,FALSE)</f>
        <v>#REF!</v>
      </c>
    </row>
    <row r="2339" spans="1:2">
      <c r="A2339" s="1" t="s">
        <v>8871</v>
      </c>
      <c r="B2339" t="e">
        <f>VLOOKUP(A2339,'[胪溪居委会 - 总表.xlsx]Sheet1'!#REF!,2,FALSE)</f>
        <v>#REF!</v>
      </c>
    </row>
    <row r="2340" spans="1:2">
      <c r="A2340" s="1" t="s">
        <v>8872</v>
      </c>
      <c r="B2340" t="e">
        <f>VLOOKUP(A2340,'[胪溪居委会 - 总表.xlsx]Sheet1'!#REF!,2,FALSE)</f>
        <v>#REF!</v>
      </c>
    </row>
    <row r="2341" spans="1:2">
      <c r="A2341" s="1" t="s">
        <v>8873</v>
      </c>
      <c r="B2341" t="e">
        <f>VLOOKUP(A2341,'[胪溪居委会 - 总表.xlsx]Sheet1'!#REF!,2,FALSE)</f>
        <v>#REF!</v>
      </c>
    </row>
    <row r="2342" spans="1:2">
      <c r="A2342" s="1" t="s">
        <v>8874</v>
      </c>
      <c r="B2342" t="e">
        <f>VLOOKUP(A2342,'[胪溪居委会 - 总表.xlsx]Sheet1'!#REF!,2,FALSE)</f>
        <v>#REF!</v>
      </c>
    </row>
    <row r="2343" spans="1:2">
      <c r="A2343" s="1" t="s">
        <v>8875</v>
      </c>
      <c r="B2343" t="e">
        <f>VLOOKUP(A2343,'[胪溪居委会 - 总表.xlsx]Sheet1'!#REF!,2,FALSE)</f>
        <v>#REF!</v>
      </c>
    </row>
    <row r="2344" spans="1:2">
      <c r="A2344" s="1" t="s">
        <v>8876</v>
      </c>
      <c r="B2344" t="e">
        <f>VLOOKUP(A2344,'[胪溪居委会 - 总表.xlsx]Sheet1'!#REF!,2,FALSE)</f>
        <v>#REF!</v>
      </c>
    </row>
    <row r="2345" spans="1:2">
      <c r="A2345" s="1" t="s">
        <v>8877</v>
      </c>
      <c r="B2345" t="e">
        <f>VLOOKUP(A2345,'[胪溪居委会 - 总表.xlsx]Sheet1'!#REF!,2,FALSE)</f>
        <v>#REF!</v>
      </c>
    </row>
    <row r="2346" spans="1:2">
      <c r="A2346" s="1" t="s">
        <v>8878</v>
      </c>
      <c r="B2346" t="e">
        <f>VLOOKUP(A2346,'[胪溪居委会 - 总表.xlsx]Sheet1'!#REF!,2,FALSE)</f>
        <v>#REF!</v>
      </c>
    </row>
    <row r="2347" spans="1:2">
      <c r="A2347" s="1" t="s">
        <v>8879</v>
      </c>
      <c r="B2347" t="e">
        <f>VLOOKUP(A2347,'[胪溪居委会 - 总表.xlsx]Sheet1'!#REF!,2,FALSE)</f>
        <v>#REF!</v>
      </c>
    </row>
    <row r="2348" spans="1:2">
      <c r="A2348" s="1" t="s">
        <v>8880</v>
      </c>
      <c r="B2348" t="e">
        <f>VLOOKUP(A2348,'[胪溪居委会 - 总表.xlsx]Sheet1'!#REF!,2,FALSE)</f>
        <v>#REF!</v>
      </c>
    </row>
    <row r="2349" spans="1:2">
      <c r="A2349" s="1" t="s">
        <v>8881</v>
      </c>
      <c r="B2349" t="e">
        <f>VLOOKUP(A2349,'[胪溪居委会 - 总表.xlsx]Sheet1'!#REF!,2,FALSE)</f>
        <v>#REF!</v>
      </c>
    </row>
    <row r="2350" spans="1:2">
      <c r="A2350" s="1" t="s">
        <v>8882</v>
      </c>
      <c r="B2350" t="e">
        <f>VLOOKUP(A2350,'[胪溪居委会 - 总表.xlsx]Sheet1'!#REF!,2,FALSE)</f>
        <v>#REF!</v>
      </c>
    </row>
    <row r="2351" spans="1:2">
      <c r="A2351" s="1" t="s">
        <v>8883</v>
      </c>
      <c r="B2351" t="e">
        <f>VLOOKUP(A2351,'[胪溪居委会 - 总表.xlsx]Sheet1'!#REF!,2,FALSE)</f>
        <v>#REF!</v>
      </c>
    </row>
    <row r="2352" spans="1:2">
      <c r="A2352" s="1" t="s">
        <v>8884</v>
      </c>
      <c r="B2352" t="e">
        <f>VLOOKUP(A2352,'[胪溪居委会 - 总表.xlsx]Sheet1'!#REF!,2,FALSE)</f>
        <v>#REF!</v>
      </c>
    </row>
    <row r="2353" spans="1:2">
      <c r="A2353" s="1" t="s">
        <v>8885</v>
      </c>
      <c r="B2353" t="e">
        <f>VLOOKUP(A2353,'[胪溪居委会 - 总表.xlsx]Sheet1'!#REF!,2,FALSE)</f>
        <v>#REF!</v>
      </c>
    </row>
    <row r="2354" spans="1:2">
      <c r="A2354" s="1" t="s">
        <v>8886</v>
      </c>
      <c r="B2354" t="e">
        <f>VLOOKUP(A2354,'[胪溪居委会 - 总表.xlsx]Sheet1'!#REF!,2,FALSE)</f>
        <v>#REF!</v>
      </c>
    </row>
    <row r="2355" spans="1:2">
      <c r="A2355" s="1" t="s">
        <v>8887</v>
      </c>
      <c r="B2355" t="e">
        <f>VLOOKUP(A2355,'[胪溪居委会 - 总表.xlsx]Sheet1'!#REF!,2,FALSE)</f>
        <v>#REF!</v>
      </c>
    </row>
    <row r="2356" spans="1:2">
      <c r="A2356" s="1" t="s">
        <v>8888</v>
      </c>
      <c r="B2356" t="e">
        <f>VLOOKUP(A2356,'[胪溪居委会 - 总表.xlsx]Sheet1'!#REF!,2,FALSE)</f>
        <v>#REF!</v>
      </c>
    </row>
    <row r="2357" spans="1:2">
      <c r="A2357" s="1" t="s">
        <v>8889</v>
      </c>
      <c r="B2357" t="e">
        <f>VLOOKUP(A2357,'[胪溪居委会 - 总表.xlsx]Sheet1'!#REF!,2,FALSE)</f>
        <v>#REF!</v>
      </c>
    </row>
    <row r="2358" spans="1:2">
      <c r="A2358" s="1" t="s">
        <v>8890</v>
      </c>
      <c r="B2358" t="e">
        <f>VLOOKUP(A2358,'[胪溪居委会 - 总表.xlsx]Sheet1'!#REF!,2,FALSE)</f>
        <v>#REF!</v>
      </c>
    </row>
    <row r="2359" spans="1:2">
      <c r="A2359" s="1" t="s">
        <v>8891</v>
      </c>
      <c r="B2359" t="e">
        <f>VLOOKUP(A2359,'[胪溪居委会 - 总表.xlsx]Sheet1'!#REF!,2,FALSE)</f>
        <v>#REF!</v>
      </c>
    </row>
    <row r="2360" spans="1:2">
      <c r="A2360" s="1" t="s">
        <v>8892</v>
      </c>
      <c r="B2360" t="e">
        <f>VLOOKUP(A2360,'[胪溪居委会 - 总表.xlsx]Sheet1'!#REF!,2,FALSE)</f>
        <v>#REF!</v>
      </c>
    </row>
    <row r="2361" spans="1:2">
      <c r="A2361" s="1" t="s">
        <v>8893</v>
      </c>
      <c r="B2361" t="e">
        <f>VLOOKUP(A2361,'[胪溪居委会 - 总表.xlsx]Sheet1'!#REF!,2,FALSE)</f>
        <v>#REF!</v>
      </c>
    </row>
    <row r="2362" spans="1:2">
      <c r="A2362" s="1" t="s">
        <v>8894</v>
      </c>
      <c r="B2362" t="e">
        <f>VLOOKUP(A2362,'[胪溪居委会 - 总表.xlsx]Sheet1'!#REF!,2,FALSE)</f>
        <v>#REF!</v>
      </c>
    </row>
    <row r="2363" spans="1:2">
      <c r="A2363" s="1" t="s">
        <v>8895</v>
      </c>
      <c r="B2363" t="e">
        <f>VLOOKUP(A2363,'[胪溪居委会 - 总表.xlsx]Sheet1'!#REF!,2,FALSE)</f>
        <v>#REF!</v>
      </c>
    </row>
    <row r="2364" spans="1:2">
      <c r="A2364" s="1" t="s">
        <v>8896</v>
      </c>
      <c r="B2364" t="e">
        <f>VLOOKUP(A2364,'[胪溪居委会 - 总表.xlsx]Sheet1'!#REF!,2,FALSE)</f>
        <v>#REF!</v>
      </c>
    </row>
    <row r="2365" spans="1:2">
      <c r="A2365" s="1" t="s">
        <v>8897</v>
      </c>
      <c r="B2365" t="e">
        <f>VLOOKUP(A2365,'[胪溪居委会 - 总表.xlsx]Sheet1'!#REF!,2,FALSE)</f>
        <v>#REF!</v>
      </c>
    </row>
    <row r="2366" spans="1:2">
      <c r="A2366" s="1" t="s">
        <v>8898</v>
      </c>
      <c r="B2366" t="e">
        <f>VLOOKUP(A2366,'[胪溪居委会 - 总表.xlsx]Sheet1'!#REF!,2,FALSE)</f>
        <v>#REF!</v>
      </c>
    </row>
    <row r="2367" spans="1:2">
      <c r="A2367" s="1" t="s">
        <v>8899</v>
      </c>
      <c r="B2367" t="e">
        <f>VLOOKUP(A2367,'[胪溪居委会 - 总表.xlsx]Sheet1'!#REF!,2,FALSE)</f>
        <v>#REF!</v>
      </c>
    </row>
    <row r="2368" spans="1:2">
      <c r="A2368" s="1" t="s">
        <v>8900</v>
      </c>
      <c r="B2368" t="e">
        <f>VLOOKUP(A2368,'[胪溪居委会 - 总表.xlsx]Sheet1'!#REF!,2,FALSE)</f>
        <v>#REF!</v>
      </c>
    </row>
    <row r="2369" spans="1:2">
      <c r="A2369" s="1" t="s">
        <v>8901</v>
      </c>
      <c r="B2369" t="e">
        <f>VLOOKUP(A2369,'[胪溪居委会 - 总表.xlsx]Sheet1'!#REF!,2,FALSE)</f>
        <v>#REF!</v>
      </c>
    </row>
    <row r="2370" spans="1:2">
      <c r="A2370" s="1" t="s">
        <v>8902</v>
      </c>
      <c r="B2370" t="e">
        <f>VLOOKUP(A2370,'[胪溪居委会 - 总表.xlsx]Sheet1'!#REF!,2,FALSE)</f>
        <v>#REF!</v>
      </c>
    </row>
    <row r="2371" spans="1:2">
      <c r="A2371" s="1" t="s">
        <v>8903</v>
      </c>
      <c r="B2371" t="e">
        <f>VLOOKUP(A2371,'[胪溪居委会 - 总表.xlsx]Sheet1'!#REF!,2,FALSE)</f>
        <v>#REF!</v>
      </c>
    </row>
    <row r="2372" spans="1:2">
      <c r="A2372" s="1" t="s">
        <v>8904</v>
      </c>
      <c r="B2372" t="e">
        <f>VLOOKUP(A2372,'[胪溪居委会 - 总表.xlsx]Sheet1'!#REF!,2,FALSE)</f>
        <v>#REF!</v>
      </c>
    </row>
    <row r="2373" spans="1:2">
      <c r="A2373" s="1" t="s">
        <v>8905</v>
      </c>
      <c r="B2373" t="e">
        <f>VLOOKUP(A2373,'[胪溪居委会 - 总表.xlsx]Sheet1'!#REF!,2,FALSE)</f>
        <v>#REF!</v>
      </c>
    </row>
    <row r="2374" spans="1:2">
      <c r="A2374" s="1" t="s">
        <v>8906</v>
      </c>
      <c r="B2374" t="e">
        <f>VLOOKUP(A2374,'[胪溪居委会 - 总表.xlsx]Sheet1'!#REF!,2,FALSE)</f>
        <v>#REF!</v>
      </c>
    </row>
    <row r="2375" spans="1:2">
      <c r="A2375" s="1" t="s">
        <v>8907</v>
      </c>
      <c r="B2375" t="e">
        <f>VLOOKUP(A2375,'[胪溪居委会 - 总表.xlsx]Sheet1'!#REF!,2,FALSE)</f>
        <v>#REF!</v>
      </c>
    </row>
    <row r="2376" spans="1:2">
      <c r="A2376" s="1" t="s">
        <v>8908</v>
      </c>
      <c r="B2376" t="e">
        <f>VLOOKUP(A2376,'[胪溪居委会 - 总表.xlsx]Sheet1'!#REF!,2,FALSE)</f>
        <v>#REF!</v>
      </c>
    </row>
    <row r="2377" spans="1:2">
      <c r="A2377" s="1" t="s">
        <v>8909</v>
      </c>
      <c r="B2377" t="e">
        <f>VLOOKUP(A2377,'[胪溪居委会 - 总表.xlsx]Sheet1'!#REF!,2,FALSE)</f>
        <v>#REF!</v>
      </c>
    </row>
    <row r="2378" spans="1:2">
      <c r="A2378" s="1" t="s">
        <v>8910</v>
      </c>
      <c r="B2378" t="e">
        <f>VLOOKUP(A2378,'[胪溪居委会 - 总表.xlsx]Sheet1'!#REF!,2,FALSE)</f>
        <v>#REF!</v>
      </c>
    </row>
    <row r="2379" spans="1:2">
      <c r="A2379" s="1" t="s">
        <v>8911</v>
      </c>
      <c r="B2379" t="e">
        <f>VLOOKUP(A2379,'[胪溪居委会 - 总表.xlsx]Sheet1'!#REF!,2,FALSE)</f>
        <v>#REF!</v>
      </c>
    </row>
    <row r="2380" spans="1:2">
      <c r="A2380" s="1" t="s">
        <v>8912</v>
      </c>
      <c r="B2380" t="e">
        <f>VLOOKUP(A2380,'[胪溪居委会 - 总表.xlsx]Sheet1'!#REF!,2,FALSE)</f>
        <v>#REF!</v>
      </c>
    </row>
    <row r="2381" spans="1:2">
      <c r="A2381" s="1" t="s">
        <v>8913</v>
      </c>
      <c r="B2381" t="e">
        <f>VLOOKUP(A2381,'[胪溪居委会 - 总表.xlsx]Sheet1'!#REF!,2,FALSE)</f>
        <v>#REF!</v>
      </c>
    </row>
    <row r="2382" spans="1:2">
      <c r="A2382" s="1" t="s">
        <v>8914</v>
      </c>
      <c r="B2382" t="e">
        <f>VLOOKUP(A2382,'[胪溪居委会 - 总表.xlsx]Sheet1'!#REF!,2,FALSE)</f>
        <v>#REF!</v>
      </c>
    </row>
    <row r="2383" spans="1:2">
      <c r="A2383" s="1" t="s">
        <v>8915</v>
      </c>
      <c r="B2383" t="e">
        <f>VLOOKUP(A2383,'[胪溪居委会 - 总表.xlsx]Sheet1'!#REF!,2,FALSE)</f>
        <v>#REF!</v>
      </c>
    </row>
    <row r="2384" spans="1:2">
      <c r="A2384" s="1" t="s">
        <v>8916</v>
      </c>
      <c r="B2384" t="e">
        <f>VLOOKUP(A2384,'[胪溪居委会 - 总表.xlsx]Sheet1'!#REF!,2,FALSE)</f>
        <v>#REF!</v>
      </c>
    </row>
    <row r="2385" spans="1:2">
      <c r="A2385" s="1" t="s">
        <v>8917</v>
      </c>
      <c r="B2385" t="e">
        <f>VLOOKUP(A2385,'[胪溪居委会 - 总表.xlsx]Sheet1'!#REF!,2,FALSE)</f>
        <v>#REF!</v>
      </c>
    </row>
    <row r="2386" spans="1:2">
      <c r="A2386" s="1" t="s">
        <v>8918</v>
      </c>
      <c r="B2386" t="e">
        <f>VLOOKUP(A2386,'[胪溪居委会 - 总表.xlsx]Sheet1'!#REF!,2,FALSE)</f>
        <v>#REF!</v>
      </c>
    </row>
    <row r="2387" spans="1:2">
      <c r="A2387" s="1" t="s">
        <v>8919</v>
      </c>
      <c r="B2387" t="e">
        <f>VLOOKUP(A2387,'[胪溪居委会 - 总表.xlsx]Sheet1'!#REF!,2,FALSE)</f>
        <v>#REF!</v>
      </c>
    </row>
    <row r="2388" spans="1:2">
      <c r="A2388" s="1" t="s">
        <v>8920</v>
      </c>
      <c r="B2388" t="e">
        <f>VLOOKUP(A2388,'[胪溪居委会 - 总表.xlsx]Sheet1'!#REF!,2,FALSE)</f>
        <v>#REF!</v>
      </c>
    </row>
    <row r="2389" spans="1:2">
      <c r="A2389" s="1" t="s">
        <v>8921</v>
      </c>
      <c r="B2389" t="e">
        <f>VLOOKUP(A2389,'[胪溪居委会 - 总表.xlsx]Sheet1'!#REF!,2,FALSE)</f>
        <v>#REF!</v>
      </c>
    </row>
    <row r="2390" spans="1:2">
      <c r="A2390" s="1" t="s">
        <v>8922</v>
      </c>
      <c r="B2390" t="e">
        <f>VLOOKUP(A2390,'[胪溪居委会 - 总表.xlsx]Sheet1'!#REF!,2,FALSE)</f>
        <v>#REF!</v>
      </c>
    </row>
    <row r="2391" spans="1:2">
      <c r="A2391" s="1" t="s">
        <v>8923</v>
      </c>
      <c r="B2391" t="e">
        <f>VLOOKUP(A2391,'[胪溪居委会 - 总表.xlsx]Sheet1'!#REF!,2,FALSE)</f>
        <v>#REF!</v>
      </c>
    </row>
    <row r="2392" spans="1:2">
      <c r="A2392" s="1" t="s">
        <v>8924</v>
      </c>
      <c r="B2392" t="e">
        <f>VLOOKUP(A2392,'[胪溪居委会 - 总表.xlsx]Sheet1'!#REF!,2,FALSE)</f>
        <v>#REF!</v>
      </c>
    </row>
    <row r="2393" spans="1:2">
      <c r="A2393" s="1" t="s">
        <v>8925</v>
      </c>
      <c r="B2393" t="e">
        <f>VLOOKUP(A2393,'[胪溪居委会 - 总表.xlsx]Sheet1'!#REF!,2,FALSE)</f>
        <v>#REF!</v>
      </c>
    </row>
    <row r="2394" spans="1:2">
      <c r="A2394" s="1" t="s">
        <v>8926</v>
      </c>
      <c r="B2394" t="e">
        <f>VLOOKUP(A2394,'[胪溪居委会 - 总表.xlsx]Sheet1'!#REF!,2,FALSE)</f>
        <v>#REF!</v>
      </c>
    </row>
    <row r="2395" spans="1:2">
      <c r="A2395" s="1" t="s">
        <v>8927</v>
      </c>
      <c r="B2395" t="e">
        <f>VLOOKUP(A2395,'[胪溪居委会 - 总表.xlsx]Sheet1'!#REF!,2,FALSE)</f>
        <v>#REF!</v>
      </c>
    </row>
    <row r="2396" spans="1:2">
      <c r="A2396" s="1" t="s">
        <v>8928</v>
      </c>
      <c r="B2396" t="e">
        <f>VLOOKUP(A2396,'[胪溪居委会 - 总表.xlsx]Sheet1'!#REF!,2,FALSE)</f>
        <v>#REF!</v>
      </c>
    </row>
    <row r="2397" spans="1:2">
      <c r="A2397" s="1" t="s">
        <v>8929</v>
      </c>
      <c r="B2397" t="e">
        <f>VLOOKUP(A2397,'[胪溪居委会 - 总表.xlsx]Sheet1'!#REF!,2,FALSE)</f>
        <v>#REF!</v>
      </c>
    </row>
    <row r="2398" spans="1:2">
      <c r="A2398" s="1" t="s">
        <v>8930</v>
      </c>
      <c r="B2398" t="e">
        <f>VLOOKUP(A2398,'[胪溪居委会 - 总表.xlsx]Sheet1'!#REF!,2,FALSE)</f>
        <v>#REF!</v>
      </c>
    </row>
    <row r="2399" spans="1:2">
      <c r="A2399" s="1" t="s">
        <v>8931</v>
      </c>
      <c r="B2399" t="e">
        <f>VLOOKUP(A2399,'[胪溪居委会 - 总表.xlsx]Sheet1'!#REF!,2,FALSE)</f>
        <v>#REF!</v>
      </c>
    </row>
    <row r="2400" spans="1:2">
      <c r="A2400" s="1" t="s">
        <v>8932</v>
      </c>
      <c r="B2400" t="e">
        <f>VLOOKUP(A2400,'[胪溪居委会 - 总表.xlsx]Sheet1'!#REF!,2,FALSE)</f>
        <v>#REF!</v>
      </c>
    </row>
    <row r="2401" spans="1:2">
      <c r="A2401" s="1" t="s">
        <v>8933</v>
      </c>
      <c r="B2401" t="e">
        <f>VLOOKUP(A2401,'[胪溪居委会 - 总表.xlsx]Sheet1'!#REF!,2,FALSE)</f>
        <v>#REF!</v>
      </c>
    </row>
    <row r="2402" spans="1:2">
      <c r="A2402" s="1" t="s">
        <v>8934</v>
      </c>
      <c r="B2402" t="e">
        <f>VLOOKUP(A2402,'[胪溪居委会 - 总表.xlsx]Sheet1'!#REF!,2,FALSE)</f>
        <v>#REF!</v>
      </c>
    </row>
    <row r="2403" spans="1:2">
      <c r="A2403" s="1" t="s">
        <v>8935</v>
      </c>
      <c r="B2403" t="e">
        <f>VLOOKUP(A2403,'[胪溪居委会 - 总表.xlsx]Sheet1'!#REF!,2,FALSE)</f>
        <v>#REF!</v>
      </c>
    </row>
    <row r="2404" spans="1:2">
      <c r="A2404" s="1" t="s">
        <v>8936</v>
      </c>
      <c r="B2404" t="e">
        <f>VLOOKUP(A2404,'[胪溪居委会 - 总表.xlsx]Sheet1'!#REF!,2,FALSE)</f>
        <v>#REF!</v>
      </c>
    </row>
    <row r="2405" spans="1:2">
      <c r="A2405" s="1" t="s">
        <v>8937</v>
      </c>
      <c r="B2405" t="e">
        <f>VLOOKUP(A2405,'[胪溪居委会 - 总表.xlsx]Sheet1'!#REF!,2,FALSE)</f>
        <v>#REF!</v>
      </c>
    </row>
    <row r="2406" spans="1:2">
      <c r="A2406" s="1" t="s">
        <v>8938</v>
      </c>
      <c r="B2406" t="e">
        <f>VLOOKUP(A2406,'[胪溪居委会 - 总表.xlsx]Sheet1'!#REF!,2,FALSE)</f>
        <v>#REF!</v>
      </c>
    </row>
    <row r="2407" spans="1:2">
      <c r="A2407" s="1" t="s">
        <v>8939</v>
      </c>
      <c r="B2407" t="e">
        <f>VLOOKUP(A2407,'[胪溪居委会 - 总表.xlsx]Sheet1'!#REF!,2,FALSE)</f>
        <v>#REF!</v>
      </c>
    </row>
    <row r="2408" spans="1:2">
      <c r="A2408" s="1" t="s">
        <v>8940</v>
      </c>
      <c r="B2408" t="e">
        <f>VLOOKUP(A2408,'[胪溪居委会 - 总表.xlsx]Sheet1'!#REF!,2,FALSE)</f>
        <v>#REF!</v>
      </c>
    </row>
    <row r="2409" spans="1:2">
      <c r="A2409" s="1" t="s">
        <v>8941</v>
      </c>
      <c r="B2409" t="e">
        <f>VLOOKUP(A2409,'[胪溪居委会 - 总表.xlsx]Sheet1'!#REF!,2,FALSE)</f>
        <v>#REF!</v>
      </c>
    </row>
    <row r="2410" spans="1:2">
      <c r="A2410" s="1" t="s">
        <v>8942</v>
      </c>
      <c r="B2410" t="e">
        <f>VLOOKUP(A2410,'[胪溪居委会 - 总表.xlsx]Sheet1'!#REF!,2,FALSE)</f>
        <v>#REF!</v>
      </c>
    </row>
    <row r="2411" spans="1:2">
      <c r="A2411" s="1" t="s">
        <v>8943</v>
      </c>
      <c r="B2411" t="e">
        <f>VLOOKUP(A2411,'[胪溪居委会 - 总表.xlsx]Sheet1'!#REF!,2,FALSE)</f>
        <v>#REF!</v>
      </c>
    </row>
    <row r="2412" spans="1:2">
      <c r="A2412" s="1" t="s">
        <v>8944</v>
      </c>
      <c r="B2412" t="e">
        <f>VLOOKUP(A2412,'[胪溪居委会 - 总表.xlsx]Sheet1'!#REF!,2,FALSE)</f>
        <v>#REF!</v>
      </c>
    </row>
    <row r="2413" spans="1:2">
      <c r="A2413" s="1" t="s">
        <v>8945</v>
      </c>
      <c r="B2413" t="e">
        <f>VLOOKUP(A2413,'[胪溪居委会 - 总表.xlsx]Sheet1'!#REF!,2,FALSE)</f>
        <v>#REF!</v>
      </c>
    </row>
    <row r="2414" spans="1:2">
      <c r="A2414" s="1" t="s">
        <v>8946</v>
      </c>
      <c r="B2414" t="e">
        <f>VLOOKUP(A2414,'[胪溪居委会 - 总表.xlsx]Sheet1'!#REF!,2,FALSE)</f>
        <v>#REF!</v>
      </c>
    </row>
    <row r="2415" spans="1:2">
      <c r="A2415" s="1" t="s">
        <v>8947</v>
      </c>
      <c r="B2415" t="e">
        <f>VLOOKUP(A2415,'[胪溪居委会 - 总表.xlsx]Sheet1'!#REF!,2,FALSE)</f>
        <v>#REF!</v>
      </c>
    </row>
    <row r="2416" spans="1:2">
      <c r="A2416" s="1" t="s">
        <v>8948</v>
      </c>
      <c r="B2416" t="e">
        <f>VLOOKUP(A2416,'[胪溪居委会 - 总表.xlsx]Sheet1'!#REF!,2,FALSE)</f>
        <v>#REF!</v>
      </c>
    </row>
    <row r="2417" spans="1:2">
      <c r="A2417" s="1" t="s">
        <v>8949</v>
      </c>
      <c r="B2417" t="e">
        <f>VLOOKUP(A2417,'[胪溪居委会 - 总表.xlsx]Sheet1'!#REF!,2,FALSE)</f>
        <v>#REF!</v>
      </c>
    </row>
    <row r="2418" spans="1:2">
      <c r="A2418" s="1" t="s">
        <v>8950</v>
      </c>
      <c r="B2418" t="e">
        <f>VLOOKUP(A2418,'[胪溪居委会 - 总表.xlsx]Sheet1'!#REF!,2,FALSE)</f>
        <v>#REF!</v>
      </c>
    </row>
    <row r="2419" spans="1:2">
      <c r="A2419" s="1" t="s">
        <v>8951</v>
      </c>
      <c r="B2419" t="e">
        <f>VLOOKUP(A2419,'[胪溪居委会 - 总表.xlsx]Sheet1'!#REF!,2,FALSE)</f>
        <v>#REF!</v>
      </c>
    </row>
    <row r="2420" spans="1:2">
      <c r="A2420" s="1" t="s">
        <v>8952</v>
      </c>
      <c r="B2420" t="e">
        <f>VLOOKUP(A2420,'[胪溪居委会 - 总表.xlsx]Sheet1'!#REF!,2,FALSE)</f>
        <v>#REF!</v>
      </c>
    </row>
    <row r="2421" spans="1:2">
      <c r="A2421" s="1" t="s">
        <v>8953</v>
      </c>
      <c r="B2421" t="e">
        <f>VLOOKUP(A2421,'[胪溪居委会 - 总表.xlsx]Sheet1'!#REF!,2,FALSE)</f>
        <v>#REF!</v>
      </c>
    </row>
    <row r="2422" spans="1:2">
      <c r="A2422" s="1" t="s">
        <v>8954</v>
      </c>
      <c r="B2422" t="e">
        <f>VLOOKUP(A2422,'[胪溪居委会 - 总表.xlsx]Sheet1'!#REF!,2,FALSE)</f>
        <v>#REF!</v>
      </c>
    </row>
    <row r="2423" spans="1:2">
      <c r="A2423" s="1" t="s">
        <v>8955</v>
      </c>
      <c r="B2423" t="e">
        <f>VLOOKUP(A2423,'[胪溪居委会 - 总表.xlsx]Sheet1'!#REF!,2,FALSE)</f>
        <v>#REF!</v>
      </c>
    </row>
    <row r="2424" spans="1:2">
      <c r="A2424" s="1" t="s">
        <v>8956</v>
      </c>
      <c r="B2424" t="e">
        <f>VLOOKUP(A2424,'[胪溪居委会 - 总表.xlsx]Sheet1'!#REF!,2,FALSE)</f>
        <v>#REF!</v>
      </c>
    </row>
    <row r="2425" spans="1:2">
      <c r="A2425" s="1" t="s">
        <v>8957</v>
      </c>
      <c r="B2425" t="e">
        <f>VLOOKUP(A2425,'[胪溪居委会 - 总表.xlsx]Sheet1'!#REF!,2,FALSE)</f>
        <v>#REF!</v>
      </c>
    </row>
    <row r="2426" spans="1:2">
      <c r="A2426" s="1" t="s">
        <v>8958</v>
      </c>
      <c r="B2426" t="e">
        <f>VLOOKUP(A2426,'[胪溪居委会 - 总表.xlsx]Sheet1'!#REF!,2,FALSE)</f>
        <v>#REF!</v>
      </c>
    </row>
    <row r="2427" spans="1:2">
      <c r="A2427" s="1" t="s">
        <v>8959</v>
      </c>
      <c r="B2427" t="e">
        <f>VLOOKUP(A2427,'[胪溪居委会 - 总表.xlsx]Sheet1'!#REF!,2,FALSE)</f>
        <v>#REF!</v>
      </c>
    </row>
    <row r="2428" spans="1:2">
      <c r="A2428" s="1" t="s">
        <v>8960</v>
      </c>
      <c r="B2428" t="e">
        <f>VLOOKUP(A2428,'[胪溪居委会 - 总表.xlsx]Sheet1'!#REF!,2,FALSE)</f>
        <v>#REF!</v>
      </c>
    </row>
    <row r="2429" spans="1:2">
      <c r="A2429" s="1" t="s">
        <v>8961</v>
      </c>
      <c r="B2429" t="e">
        <f>VLOOKUP(A2429,'[胪溪居委会 - 总表.xlsx]Sheet1'!#REF!,2,FALSE)</f>
        <v>#REF!</v>
      </c>
    </row>
    <row r="2430" spans="1:2">
      <c r="A2430" s="1" t="s">
        <v>8962</v>
      </c>
      <c r="B2430" t="e">
        <f>VLOOKUP(A2430,'[胪溪居委会 - 总表.xlsx]Sheet1'!#REF!,2,FALSE)</f>
        <v>#REF!</v>
      </c>
    </row>
    <row r="2431" spans="1:2">
      <c r="A2431" s="1" t="s">
        <v>8963</v>
      </c>
      <c r="B2431" t="e">
        <f>VLOOKUP(A2431,'[胪溪居委会 - 总表.xlsx]Sheet1'!#REF!,2,FALSE)</f>
        <v>#REF!</v>
      </c>
    </row>
    <row r="2432" spans="1:2">
      <c r="A2432" s="1" t="s">
        <v>8964</v>
      </c>
      <c r="B2432" t="e">
        <f>VLOOKUP(A2432,'[胪溪居委会 - 总表.xlsx]Sheet1'!#REF!,2,FALSE)</f>
        <v>#REF!</v>
      </c>
    </row>
    <row r="2433" spans="1:2">
      <c r="A2433" s="1" t="s">
        <v>8965</v>
      </c>
      <c r="B2433" t="e">
        <f>VLOOKUP(A2433,'[胪溪居委会 - 总表.xlsx]Sheet1'!#REF!,2,FALSE)</f>
        <v>#REF!</v>
      </c>
    </row>
    <row r="2434" spans="1:2">
      <c r="A2434" s="1" t="s">
        <v>8966</v>
      </c>
      <c r="B2434" t="e">
        <f>VLOOKUP(A2434,'[胪溪居委会 - 总表.xlsx]Sheet1'!#REF!,2,FALSE)</f>
        <v>#REF!</v>
      </c>
    </row>
    <row r="2435" spans="1:2">
      <c r="A2435" s="1" t="s">
        <v>8967</v>
      </c>
      <c r="B2435" t="e">
        <f>VLOOKUP(A2435,'[胪溪居委会 - 总表.xlsx]Sheet1'!#REF!,2,FALSE)</f>
        <v>#REF!</v>
      </c>
    </row>
    <row r="2436" spans="1:2">
      <c r="A2436" s="1" t="s">
        <v>8968</v>
      </c>
      <c r="B2436" t="e">
        <f>VLOOKUP(A2436,'[胪溪居委会 - 总表.xlsx]Sheet1'!#REF!,2,FALSE)</f>
        <v>#REF!</v>
      </c>
    </row>
    <row r="2437" spans="1:2">
      <c r="A2437" s="1" t="s">
        <v>8969</v>
      </c>
      <c r="B2437" t="e">
        <f>VLOOKUP(A2437,'[胪溪居委会 - 总表.xlsx]Sheet1'!#REF!,2,FALSE)</f>
        <v>#REF!</v>
      </c>
    </row>
    <row r="2438" spans="1:2">
      <c r="A2438" s="1" t="s">
        <v>8970</v>
      </c>
      <c r="B2438" t="e">
        <f>VLOOKUP(A2438,'[胪溪居委会 - 总表.xlsx]Sheet1'!#REF!,2,FALSE)</f>
        <v>#REF!</v>
      </c>
    </row>
    <row r="2439" spans="1:2">
      <c r="A2439" s="1" t="s">
        <v>8971</v>
      </c>
      <c r="B2439" t="e">
        <f>VLOOKUP(A2439,'[胪溪居委会 - 总表.xlsx]Sheet1'!#REF!,2,FALSE)</f>
        <v>#REF!</v>
      </c>
    </row>
    <row r="2440" spans="1:2">
      <c r="A2440" s="1" t="s">
        <v>8972</v>
      </c>
      <c r="B2440" t="e">
        <f>VLOOKUP(A2440,'[胪溪居委会 - 总表.xlsx]Sheet1'!#REF!,2,FALSE)</f>
        <v>#REF!</v>
      </c>
    </row>
    <row r="2441" spans="1:2">
      <c r="A2441" s="1" t="s">
        <v>8973</v>
      </c>
      <c r="B2441" t="e">
        <f>VLOOKUP(A2441,'[胪溪居委会 - 总表.xlsx]Sheet1'!#REF!,2,FALSE)</f>
        <v>#REF!</v>
      </c>
    </row>
    <row r="2442" spans="1:2">
      <c r="A2442" s="1" t="s">
        <v>8974</v>
      </c>
      <c r="B2442" t="e">
        <f>VLOOKUP(A2442,'[胪溪居委会 - 总表.xlsx]Sheet1'!#REF!,2,FALSE)</f>
        <v>#REF!</v>
      </c>
    </row>
    <row r="2443" spans="1:2">
      <c r="A2443" s="1" t="s">
        <v>8975</v>
      </c>
      <c r="B2443" t="e">
        <f>VLOOKUP(A2443,'[胪溪居委会 - 总表.xlsx]Sheet1'!#REF!,2,FALSE)</f>
        <v>#REF!</v>
      </c>
    </row>
    <row r="2444" spans="1:2">
      <c r="A2444" s="1" t="s">
        <v>8976</v>
      </c>
      <c r="B2444" t="e">
        <f>VLOOKUP(A2444,'[胪溪居委会 - 总表.xlsx]Sheet1'!#REF!,2,FALSE)</f>
        <v>#REF!</v>
      </c>
    </row>
    <row r="2445" spans="1:2">
      <c r="A2445" s="1" t="s">
        <v>8977</v>
      </c>
      <c r="B2445" t="e">
        <f>VLOOKUP(A2445,'[胪溪居委会 - 总表.xlsx]Sheet1'!#REF!,2,FALSE)</f>
        <v>#REF!</v>
      </c>
    </row>
    <row r="2446" spans="1:2">
      <c r="A2446" s="1" t="s">
        <v>8978</v>
      </c>
      <c r="B2446" t="e">
        <f>VLOOKUP(A2446,'[胪溪居委会 - 总表.xlsx]Sheet1'!#REF!,2,FALSE)</f>
        <v>#REF!</v>
      </c>
    </row>
    <row r="2447" spans="1:2">
      <c r="A2447" s="1" t="s">
        <v>8979</v>
      </c>
      <c r="B2447" t="e">
        <f>VLOOKUP(A2447,'[胪溪居委会 - 总表.xlsx]Sheet1'!#REF!,2,FALSE)</f>
        <v>#REF!</v>
      </c>
    </row>
    <row r="2448" spans="1:2">
      <c r="A2448" s="1" t="s">
        <v>8980</v>
      </c>
      <c r="B2448" t="e">
        <f>VLOOKUP(A2448,'[胪溪居委会 - 总表.xlsx]Sheet1'!#REF!,2,FALSE)</f>
        <v>#REF!</v>
      </c>
    </row>
    <row r="2449" spans="1:2">
      <c r="A2449" s="1" t="s">
        <v>8981</v>
      </c>
      <c r="B2449" t="e">
        <f>VLOOKUP(A2449,'[胪溪居委会 - 总表.xlsx]Sheet1'!#REF!,2,FALSE)</f>
        <v>#REF!</v>
      </c>
    </row>
    <row r="2450" spans="1:2">
      <c r="A2450" s="1" t="s">
        <v>8982</v>
      </c>
      <c r="B2450" t="e">
        <f>VLOOKUP(A2450,'[胪溪居委会 - 总表.xlsx]Sheet1'!#REF!,2,FALSE)</f>
        <v>#REF!</v>
      </c>
    </row>
    <row r="2451" spans="1:2">
      <c r="A2451" s="1" t="s">
        <v>8983</v>
      </c>
      <c r="B2451" t="e">
        <f>VLOOKUP(A2451,'[胪溪居委会 - 总表.xlsx]Sheet1'!#REF!,2,FALSE)</f>
        <v>#REF!</v>
      </c>
    </row>
    <row r="2452" spans="1:2">
      <c r="A2452" s="1" t="s">
        <v>8984</v>
      </c>
      <c r="B2452" t="e">
        <f>VLOOKUP(A2452,'[胪溪居委会 - 总表.xlsx]Sheet1'!#REF!,2,FALSE)</f>
        <v>#REF!</v>
      </c>
    </row>
    <row r="2453" spans="1:2">
      <c r="A2453" s="1" t="s">
        <v>8985</v>
      </c>
      <c r="B2453" t="e">
        <f>VLOOKUP(A2453,'[胪溪居委会 - 总表.xlsx]Sheet1'!#REF!,2,FALSE)</f>
        <v>#REF!</v>
      </c>
    </row>
    <row r="2454" spans="1:2">
      <c r="A2454" s="1" t="s">
        <v>8986</v>
      </c>
      <c r="B2454" t="e">
        <f>VLOOKUP(A2454,'[胪溪居委会 - 总表.xlsx]Sheet1'!#REF!,2,FALSE)</f>
        <v>#REF!</v>
      </c>
    </row>
    <row r="2455" spans="1:2">
      <c r="A2455" s="1" t="s">
        <v>8987</v>
      </c>
      <c r="B2455" t="e">
        <f>VLOOKUP(A2455,'[胪溪居委会 - 总表.xlsx]Sheet1'!#REF!,2,FALSE)</f>
        <v>#REF!</v>
      </c>
    </row>
    <row r="2456" spans="1:2">
      <c r="A2456" s="1" t="s">
        <v>8988</v>
      </c>
      <c r="B2456" t="e">
        <f>VLOOKUP(A2456,'[胪溪居委会 - 总表.xlsx]Sheet1'!#REF!,2,FALSE)</f>
        <v>#REF!</v>
      </c>
    </row>
    <row r="2457" spans="1:2">
      <c r="A2457" s="1" t="s">
        <v>8989</v>
      </c>
      <c r="B2457" t="e">
        <f>VLOOKUP(A2457,'[胪溪居委会 - 总表.xlsx]Sheet1'!#REF!,2,FALSE)</f>
        <v>#REF!</v>
      </c>
    </row>
    <row r="2458" spans="1:2">
      <c r="A2458" s="1" t="s">
        <v>8990</v>
      </c>
      <c r="B2458" t="e">
        <f>VLOOKUP(A2458,'[胪溪居委会 - 总表.xlsx]Sheet1'!#REF!,2,FALSE)</f>
        <v>#REF!</v>
      </c>
    </row>
    <row r="2459" spans="1:2">
      <c r="A2459" s="1" t="s">
        <v>8991</v>
      </c>
      <c r="B2459" t="e">
        <f>VLOOKUP(A2459,'[胪溪居委会 - 总表.xlsx]Sheet1'!#REF!,2,FALSE)</f>
        <v>#REF!</v>
      </c>
    </row>
    <row r="2460" spans="1:2">
      <c r="A2460" s="1" t="s">
        <v>8992</v>
      </c>
      <c r="B2460" t="e">
        <f>VLOOKUP(A2460,'[胪溪居委会 - 总表.xlsx]Sheet1'!#REF!,2,FALSE)</f>
        <v>#REF!</v>
      </c>
    </row>
    <row r="2461" spans="1:2">
      <c r="A2461" s="1" t="s">
        <v>8993</v>
      </c>
      <c r="B2461" t="e">
        <f>VLOOKUP(A2461,'[胪溪居委会 - 总表.xlsx]Sheet1'!#REF!,2,FALSE)</f>
        <v>#REF!</v>
      </c>
    </row>
    <row r="2462" spans="1:2">
      <c r="A2462" s="1" t="s">
        <v>8994</v>
      </c>
      <c r="B2462" t="e">
        <f>VLOOKUP(A2462,'[胪溪居委会 - 总表.xlsx]Sheet1'!#REF!,2,FALSE)</f>
        <v>#REF!</v>
      </c>
    </row>
    <row r="2463" spans="1:2">
      <c r="A2463" s="1" t="s">
        <v>8995</v>
      </c>
      <c r="B2463" t="e">
        <f>VLOOKUP(A2463,'[胪溪居委会 - 总表.xlsx]Sheet1'!#REF!,2,FALSE)</f>
        <v>#REF!</v>
      </c>
    </row>
    <row r="2464" spans="1:2">
      <c r="A2464" s="1" t="s">
        <v>8996</v>
      </c>
      <c r="B2464" t="e">
        <f>VLOOKUP(A2464,'[胪溪居委会 - 总表.xlsx]Sheet1'!#REF!,2,FALSE)</f>
        <v>#REF!</v>
      </c>
    </row>
    <row r="2465" spans="1:2">
      <c r="A2465" s="1" t="s">
        <v>8997</v>
      </c>
      <c r="B2465" t="e">
        <f>VLOOKUP(A2465,'[胪溪居委会 - 总表.xlsx]Sheet1'!#REF!,2,FALSE)</f>
        <v>#REF!</v>
      </c>
    </row>
    <row r="2466" spans="1:2">
      <c r="A2466" s="1" t="s">
        <v>8998</v>
      </c>
      <c r="B2466" t="e">
        <f>VLOOKUP(A2466,'[胪溪居委会 - 总表.xlsx]Sheet1'!#REF!,2,FALSE)</f>
        <v>#REF!</v>
      </c>
    </row>
    <row r="2467" spans="1:2">
      <c r="A2467" s="1" t="s">
        <v>8999</v>
      </c>
      <c r="B2467" t="e">
        <f>VLOOKUP(A2467,'[胪溪居委会 - 总表.xlsx]Sheet1'!#REF!,2,FALSE)</f>
        <v>#REF!</v>
      </c>
    </row>
    <row r="2468" spans="1:2">
      <c r="A2468" s="1" t="s">
        <v>9000</v>
      </c>
      <c r="B2468" t="e">
        <f>VLOOKUP(A2468,'[胪溪居委会 - 总表.xlsx]Sheet1'!#REF!,2,FALSE)</f>
        <v>#REF!</v>
      </c>
    </row>
    <row r="2469" spans="1:2">
      <c r="A2469" s="1" t="s">
        <v>9001</v>
      </c>
      <c r="B2469" t="e">
        <f>VLOOKUP(A2469,'[胪溪居委会 - 总表.xlsx]Sheet1'!#REF!,2,FALSE)</f>
        <v>#REF!</v>
      </c>
    </row>
    <row r="2470" spans="1:2">
      <c r="A2470" s="1" t="s">
        <v>9002</v>
      </c>
      <c r="B2470" t="e">
        <f>VLOOKUP(A2470,'[胪溪居委会 - 总表.xlsx]Sheet1'!#REF!,2,FALSE)</f>
        <v>#REF!</v>
      </c>
    </row>
    <row r="2471" spans="1:2">
      <c r="A2471" s="1" t="s">
        <v>9003</v>
      </c>
      <c r="B2471" t="e">
        <f>VLOOKUP(A2471,'[胪溪居委会 - 总表.xlsx]Sheet1'!#REF!,2,FALSE)</f>
        <v>#REF!</v>
      </c>
    </row>
    <row r="2472" spans="1:2">
      <c r="A2472" s="1" t="s">
        <v>9004</v>
      </c>
      <c r="B2472" t="e">
        <f>VLOOKUP(A2472,'[胪溪居委会 - 总表.xlsx]Sheet1'!#REF!,2,FALSE)</f>
        <v>#REF!</v>
      </c>
    </row>
    <row r="2473" spans="1:2">
      <c r="A2473" s="1" t="s">
        <v>9005</v>
      </c>
      <c r="B2473" t="e">
        <f>VLOOKUP(A2473,'[胪溪居委会 - 总表.xlsx]Sheet1'!#REF!,2,FALSE)</f>
        <v>#REF!</v>
      </c>
    </row>
    <row r="2474" spans="1:2">
      <c r="A2474" s="1" t="s">
        <v>9006</v>
      </c>
      <c r="B2474" t="e">
        <f>VLOOKUP(A2474,'[胪溪居委会 - 总表.xlsx]Sheet1'!#REF!,2,FALSE)</f>
        <v>#REF!</v>
      </c>
    </row>
    <row r="2475" spans="1:2">
      <c r="A2475" s="1" t="s">
        <v>9007</v>
      </c>
      <c r="B2475" t="e">
        <f>VLOOKUP(A2475,'[胪溪居委会 - 总表.xlsx]Sheet1'!#REF!,2,FALSE)</f>
        <v>#REF!</v>
      </c>
    </row>
    <row r="2476" spans="1:2">
      <c r="A2476" s="1" t="s">
        <v>9008</v>
      </c>
      <c r="B2476" t="e">
        <f>VLOOKUP(A2476,'[胪溪居委会 - 总表.xlsx]Sheet1'!#REF!,2,FALSE)</f>
        <v>#REF!</v>
      </c>
    </row>
    <row r="2477" spans="1:2">
      <c r="A2477" s="1" t="s">
        <v>9009</v>
      </c>
      <c r="B2477" t="e">
        <f>VLOOKUP(A2477,'[胪溪居委会 - 总表.xlsx]Sheet1'!#REF!,2,FALSE)</f>
        <v>#REF!</v>
      </c>
    </row>
    <row r="2478" spans="1:2">
      <c r="A2478" s="1" t="s">
        <v>9010</v>
      </c>
      <c r="B2478" t="e">
        <f>VLOOKUP(A2478,'[胪溪居委会 - 总表.xlsx]Sheet1'!#REF!,2,FALSE)</f>
        <v>#REF!</v>
      </c>
    </row>
    <row r="2479" spans="1:2">
      <c r="A2479" s="1" t="s">
        <v>9011</v>
      </c>
      <c r="B2479" t="e">
        <f>VLOOKUP(A2479,'[胪溪居委会 - 总表.xlsx]Sheet1'!#REF!,2,FALSE)</f>
        <v>#REF!</v>
      </c>
    </row>
    <row r="2480" spans="1:2">
      <c r="A2480" s="1" t="s">
        <v>9012</v>
      </c>
      <c r="B2480" t="e">
        <f>VLOOKUP(A2480,'[胪溪居委会 - 总表.xlsx]Sheet1'!#REF!,2,FALSE)</f>
        <v>#REF!</v>
      </c>
    </row>
    <row r="2481" spans="1:2">
      <c r="A2481" s="1" t="s">
        <v>9013</v>
      </c>
      <c r="B2481" t="e">
        <f>VLOOKUP(A2481,'[胪溪居委会 - 总表.xlsx]Sheet1'!#REF!,2,FALSE)</f>
        <v>#REF!</v>
      </c>
    </row>
    <row r="2482" spans="1:2">
      <c r="A2482" s="1" t="s">
        <v>9014</v>
      </c>
      <c r="B2482" t="e">
        <f>VLOOKUP(A2482,'[胪溪居委会 - 总表.xlsx]Sheet1'!#REF!,2,FALSE)</f>
        <v>#REF!</v>
      </c>
    </row>
    <row r="2483" spans="1:2">
      <c r="A2483" s="1" t="s">
        <v>9015</v>
      </c>
      <c r="B2483" t="e">
        <f>VLOOKUP(A2483,'[胪溪居委会 - 总表.xlsx]Sheet1'!#REF!,2,FALSE)</f>
        <v>#REF!</v>
      </c>
    </row>
    <row r="2484" spans="1:2">
      <c r="A2484" s="1" t="s">
        <v>9016</v>
      </c>
      <c r="B2484" t="e">
        <f>VLOOKUP(A2484,'[胪溪居委会 - 总表.xlsx]Sheet1'!#REF!,2,FALSE)</f>
        <v>#REF!</v>
      </c>
    </row>
    <row r="2485" spans="1:2">
      <c r="A2485" s="1" t="s">
        <v>9017</v>
      </c>
      <c r="B2485" t="e">
        <f>VLOOKUP(A2485,'[胪溪居委会 - 总表.xlsx]Sheet1'!#REF!,2,FALSE)</f>
        <v>#REF!</v>
      </c>
    </row>
    <row r="2486" spans="1:2">
      <c r="A2486" s="1" t="s">
        <v>9018</v>
      </c>
      <c r="B2486" t="e">
        <f>VLOOKUP(A2486,'[胪溪居委会 - 总表.xlsx]Sheet1'!#REF!,2,FALSE)</f>
        <v>#REF!</v>
      </c>
    </row>
    <row r="2487" spans="1:2">
      <c r="A2487" s="1" t="s">
        <v>9019</v>
      </c>
      <c r="B2487" t="e">
        <f>VLOOKUP(A2487,'[胪溪居委会 - 总表.xlsx]Sheet1'!#REF!,2,FALSE)</f>
        <v>#REF!</v>
      </c>
    </row>
    <row r="2488" spans="1:2">
      <c r="A2488" s="1" t="s">
        <v>9020</v>
      </c>
      <c r="B2488" t="e">
        <f>VLOOKUP(A2488,'[胪溪居委会 - 总表.xlsx]Sheet1'!#REF!,2,FALSE)</f>
        <v>#REF!</v>
      </c>
    </row>
    <row r="2489" spans="1:2">
      <c r="A2489" s="1" t="s">
        <v>9021</v>
      </c>
      <c r="B2489" t="e">
        <f>VLOOKUP(A2489,'[胪溪居委会 - 总表.xlsx]Sheet1'!#REF!,2,FALSE)</f>
        <v>#REF!</v>
      </c>
    </row>
    <row r="2490" spans="1:2">
      <c r="A2490" s="1" t="s">
        <v>9022</v>
      </c>
      <c r="B2490" t="e">
        <f>VLOOKUP(A2490,'[胪溪居委会 - 总表.xlsx]Sheet1'!#REF!,2,FALSE)</f>
        <v>#REF!</v>
      </c>
    </row>
    <row r="2491" spans="1:2">
      <c r="A2491" s="1" t="s">
        <v>9023</v>
      </c>
      <c r="B2491" t="e">
        <f>VLOOKUP(A2491,'[胪溪居委会 - 总表.xlsx]Sheet1'!#REF!,2,FALSE)</f>
        <v>#REF!</v>
      </c>
    </row>
    <row r="2492" spans="1:2">
      <c r="A2492" s="1" t="s">
        <v>9024</v>
      </c>
      <c r="B2492" t="e">
        <f>VLOOKUP(A2492,'[胪溪居委会 - 总表.xlsx]Sheet1'!#REF!,2,FALSE)</f>
        <v>#REF!</v>
      </c>
    </row>
    <row r="2493" spans="1:2">
      <c r="A2493" s="1" t="s">
        <v>9025</v>
      </c>
      <c r="B2493" t="e">
        <f>VLOOKUP(A2493,'[胪溪居委会 - 总表.xlsx]Sheet1'!#REF!,2,FALSE)</f>
        <v>#REF!</v>
      </c>
    </row>
    <row r="2494" spans="1:2">
      <c r="A2494" s="1" t="s">
        <v>9026</v>
      </c>
      <c r="B2494" t="e">
        <f>VLOOKUP(A2494,'[胪溪居委会 - 总表.xlsx]Sheet1'!#REF!,2,FALSE)</f>
        <v>#REF!</v>
      </c>
    </row>
    <row r="2495" spans="1:2">
      <c r="A2495" s="1" t="s">
        <v>9027</v>
      </c>
      <c r="B2495" t="e">
        <f>VLOOKUP(A2495,'[胪溪居委会 - 总表.xlsx]Sheet1'!#REF!,2,FALSE)</f>
        <v>#REF!</v>
      </c>
    </row>
    <row r="2496" spans="1:2">
      <c r="A2496" s="1" t="s">
        <v>9028</v>
      </c>
      <c r="B2496" t="e">
        <f>VLOOKUP(A2496,'[胪溪居委会 - 总表.xlsx]Sheet1'!#REF!,2,FALSE)</f>
        <v>#REF!</v>
      </c>
    </row>
    <row r="2497" spans="1:2">
      <c r="A2497" s="1" t="s">
        <v>9029</v>
      </c>
      <c r="B2497" t="e">
        <f>VLOOKUP(A2497,'[胪溪居委会 - 总表.xlsx]Sheet1'!#REF!,2,FALSE)</f>
        <v>#REF!</v>
      </c>
    </row>
    <row r="2498" spans="1:2">
      <c r="A2498" s="1" t="s">
        <v>9030</v>
      </c>
      <c r="B2498" t="e">
        <f>VLOOKUP(A2498,'[胪溪居委会 - 总表.xlsx]Sheet1'!#REF!,2,FALSE)</f>
        <v>#REF!</v>
      </c>
    </row>
    <row r="2499" spans="1:2">
      <c r="A2499" s="1" t="s">
        <v>9031</v>
      </c>
      <c r="B2499" t="e">
        <f>VLOOKUP(A2499,'[胪溪居委会 - 总表.xlsx]Sheet1'!#REF!,2,FALSE)</f>
        <v>#REF!</v>
      </c>
    </row>
    <row r="2500" spans="1:2">
      <c r="A2500" s="1" t="s">
        <v>9032</v>
      </c>
      <c r="B2500" t="e">
        <f>VLOOKUP(A2500,'[胪溪居委会 - 总表.xlsx]Sheet1'!#REF!,2,FALSE)</f>
        <v>#REF!</v>
      </c>
    </row>
    <row r="2501" spans="1:2">
      <c r="A2501" s="1" t="s">
        <v>9033</v>
      </c>
      <c r="B2501" t="e">
        <f>VLOOKUP(A2501,'[胪溪居委会 - 总表.xlsx]Sheet1'!#REF!,2,FALSE)</f>
        <v>#REF!</v>
      </c>
    </row>
    <row r="2502" spans="1:2">
      <c r="A2502" s="1" t="s">
        <v>9034</v>
      </c>
      <c r="B2502" t="e">
        <f>VLOOKUP(A2502,'[胪溪居委会 - 总表.xlsx]Sheet1'!#REF!,2,FALSE)</f>
        <v>#REF!</v>
      </c>
    </row>
    <row r="2503" spans="1:2">
      <c r="A2503" s="1" t="s">
        <v>9035</v>
      </c>
      <c r="B2503" t="e">
        <f>VLOOKUP(A2503,'[胪溪居委会 - 总表.xlsx]Sheet1'!#REF!,2,FALSE)</f>
        <v>#REF!</v>
      </c>
    </row>
    <row r="2504" spans="1:2">
      <c r="A2504" s="1" t="s">
        <v>9036</v>
      </c>
      <c r="B2504" t="e">
        <f>VLOOKUP(A2504,'[胪溪居委会 - 总表.xlsx]Sheet1'!#REF!,2,FALSE)</f>
        <v>#REF!</v>
      </c>
    </row>
    <row r="2505" spans="1:2">
      <c r="A2505" s="1" t="s">
        <v>9037</v>
      </c>
      <c r="B2505" t="e">
        <f>VLOOKUP(A2505,'[胪溪居委会 - 总表.xlsx]Sheet1'!#REF!,2,FALSE)</f>
        <v>#REF!</v>
      </c>
    </row>
    <row r="2506" spans="1:2">
      <c r="A2506" s="1" t="s">
        <v>9038</v>
      </c>
      <c r="B2506" t="e">
        <f>VLOOKUP(A2506,'[胪溪居委会 - 总表.xlsx]Sheet1'!#REF!,2,FALSE)</f>
        <v>#REF!</v>
      </c>
    </row>
    <row r="2507" spans="1:2">
      <c r="A2507" s="1" t="s">
        <v>9039</v>
      </c>
      <c r="B2507" t="e">
        <f>VLOOKUP(A2507,'[胪溪居委会 - 总表.xlsx]Sheet1'!#REF!,2,FALSE)</f>
        <v>#REF!</v>
      </c>
    </row>
    <row r="2508" spans="1:2">
      <c r="A2508" s="1" t="s">
        <v>9040</v>
      </c>
      <c r="B2508" t="e">
        <f>VLOOKUP(A2508,'[胪溪居委会 - 总表.xlsx]Sheet1'!#REF!,2,FALSE)</f>
        <v>#REF!</v>
      </c>
    </row>
    <row r="2509" spans="1:2">
      <c r="A2509" s="1" t="s">
        <v>9041</v>
      </c>
      <c r="B2509" t="e">
        <f>VLOOKUP(A2509,'[胪溪居委会 - 总表.xlsx]Sheet1'!#REF!,2,FALSE)</f>
        <v>#REF!</v>
      </c>
    </row>
    <row r="2510" spans="1:2">
      <c r="A2510" s="1" t="s">
        <v>9042</v>
      </c>
      <c r="B2510" t="e">
        <f>VLOOKUP(A2510,'[胪溪居委会 - 总表.xlsx]Sheet1'!#REF!,2,FALSE)</f>
        <v>#REF!</v>
      </c>
    </row>
    <row r="2511" spans="1:2">
      <c r="A2511" s="1" t="s">
        <v>9043</v>
      </c>
      <c r="B2511" t="e">
        <f>VLOOKUP(A2511,'[胪溪居委会 - 总表.xlsx]Sheet1'!#REF!,2,FALSE)</f>
        <v>#REF!</v>
      </c>
    </row>
    <row r="2512" spans="1:2">
      <c r="A2512" s="1" t="s">
        <v>9044</v>
      </c>
      <c r="B2512" t="e">
        <f>VLOOKUP(A2512,'[胪溪居委会 - 总表.xlsx]Sheet1'!#REF!,2,FALSE)</f>
        <v>#REF!</v>
      </c>
    </row>
    <row r="2513" spans="1:2">
      <c r="A2513" s="1" t="s">
        <v>9045</v>
      </c>
      <c r="B2513" t="e">
        <f>VLOOKUP(A2513,'[胪溪居委会 - 总表.xlsx]Sheet1'!#REF!,2,FALSE)</f>
        <v>#REF!</v>
      </c>
    </row>
    <row r="2514" spans="1:2">
      <c r="A2514" s="1" t="s">
        <v>9046</v>
      </c>
      <c r="B2514" t="e">
        <f>VLOOKUP(A2514,'[胪溪居委会 - 总表.xlsx]Sheet1'!#REF!,2,FALSE)</f>
        <v>#REF!</v>
      </c>
    </row>
    <row r="2515" spans="1:2">
      <c r="A2515" s="1" t="s">
        <v>9047</v>
      </c>
      <c r="B2515" t="e">
        <f>VLOOKUP(A2515,'[胪溪居委会 - 总表.xlsx]Sheet1'!#REF!,2,FALSE)</f>
        <v>#REF!</v>
      </c>
    </row>
    <row r="2516" spans="1:2">
      <c r="A2516" s="1" t="s">
        <v>9048</v>
      </c>
      <c r="B2516" t="e">
        <f>VLOOKUP(A2516,'[胪溪居委会 - 总表.xlsx]Sheet1'!#REF!,2,FALSE)</f>
        <v>#REF!</v>
      </c>
    </row>
    <row r="2517" spans="1:2">
      <c r="A2517" s="1" t="s">
        <v>9049</v>
      </c>
      <c r="B2517" t="e">
        <f>VLOOKUP(A2517,'[胪溪居委会 - 总表.xlsx]Sheet1'!#REF!,2,FALSE)</f>
        <v>#REF!</v>
      </c>
    </row>
    <row r="2518" spans="1:2">
      <c r="A2518" s="1" t="s">
        <v>9050</v>
      </c>
      <c r="B2518" t="e">
        <f>VLOOKUP(A2518,'[胪溪居委会 - 总表.xlsx]Sheet1'!#REF!,2,FALSE)</f>
        <v>#REF!</v>
      </c>
    </row>
    <row r="2519" spans="1:2">
      <c r="A2519" s="1" t="s">
        <v>9051</v>
      </c>
      <c r="B2519" t="e">
        <f>VLOOKUP(A2519,'[胪溪居委会 - 总表.xlsx]Sheet1'!#REF!,2,FALSE)</f>
        <v>#REF!</v>
      </c>
    </row>
    <row r="2520" spans="1:2">
      <c r="A2520" s="1" t="s">
        <v>9052</v>
      </c>
      <c r="B2520" t="e">
        <f>VLOOKUP(A2520,'[胪溪居委会 - 总表.xlsx]Sheet1'!#REF!,2,FALSE)</f>
        <v>#REF!</v>
      </c>
    </row>
    <row r="2521" spans="1:2">
      <c r="A2521" s="1" t="s">
        <v>9053</v>
      </c>
      <c r="B2521" t="e">
        <f>VLOOKUP(A2521,'[胪溪居委会 - 总表.xlsx]Sheet1'!#REF!,2,FALSE)</f>
        <v>#REF!</v>
      </c>
    </row>
    <row r="2522" spans="1:2">
      <c r="A2522" s="1" t="s">
        <v>9054</v>
      </c>
      <c r="B2522" t="e">
        <f>VLOOKUP(A2522,'[胪溪居委会 - 总表.xlsx]Sheet1'!#REF!,2,FALSE)</f>
        <v>#REF!</v>
      </c>
    </row>
    <row r="2523" spans="1:2">
      <c r="A2523" s="1" t="s">
        <v>9055</v>
      </c>
      <c r="B2523" t="e">
        <f>VLOOKUP(A2523,'[胪溪居委会 - 总表.xlsx]Sheet1'!#REF!,2,FALSE)</f>
        <v>#REF!</v>
      </c>
    </row>
    <row r="2524" spans="1:2">
      <c r="A2524" s="1" t="s">
        <v>9056</v>
      </c>
      <c r="B2524" t="e">
        <f>VLOOKUP(A2524,'[胪溪居委会 - 总表.xlsx]Sheet1'!#REF!,2,FALSE)</f>
        <v>#REF!</v>
      </c>
    </row>
    <row r="2525" spans="1:2">
      <c r="A2525" s="1" t="s">
        <v>9057</v>
      </c>
      <c r="B2525" t="e">
        <f>VLOOKUP(A2525,'[胪溪居委会 - 总表.xlsx]Sheet1'!#REF!,2,FALSE)</f>
        <v>#REF!</v>
      </c>
    </row>
    <row r="2526" spans="1:2">
      <c r="A2526" s="1" t="s">
        <v>9058</v>
      </c>
      <c r="B2526" t="e">
        <f>VLOOKUP(A2526,'[胪溪居委会 - 总表.xlsx]Sheet1'!#REF!,2,FALSE)</f>
        <v>#REF!</v>
      </c>
    </row>
    <row r="2527" spans="1:2">
      <c r="A2527" s="1" t="s">
        <v>9059</v>
      </c>
      <c r="B2527" t="e">
        <f>VLOOKUP(A2527,'[胪溪居委会 - 总表.xlsx]Sheet1'!#REF!,2,FALSE)</f>
        <v>#REF!</v>
      </c>
    </row>
    <row r="2528" spans="1:2">
      <c r="A2528" s="1" t="s">
        <v>9060</v>
      </c>
      <c r="B2528" t="e">
        <f>VLOOKUP(A2528,'[胪溪居委会 - 总表.xlsx]Sheet1'!#REF!,2,FALSE)</f>
        <v>#REF!</v>
      </c>
    </row>
    <row r="2529" spans="1:2">
      <c r="A2529" s="1" t="s">
        <v>9061</v>
      </c>
      <c r="B2529" t="e">
        <f>VLOOKUP(A2529,'[胪溪居委会 - 总表.xlsx]Sheet1'!#REF!,2,FALSE)</f>
        <v>#REF!</v>
      </c>
    </row>
    <row r="2530" spans="1:2">
      <c r="A2530" s="1" t="s">
        <v>9062</v>
      </c>
      <c r="B2530" t="e">
        <f>VLOOKUP(A2530,'[胪溪居委会 - 总表.xlsx]Sheet1'!#REF!,2,FALSE)</f>
        <v>#REF!</v>
      </c>
    </row>
    <row r="2531" spans="1:2">
      <c r="A2531" s="1" t="s">
        <v>9063</v>
      </c>
      <c r="B2531" t="e">
        <f>VLOOKUP(A2531,'[胪溪居委会 - 总表.xlsx]Sheet1'!#REF!,2,FALSE)</f>
        <v>#REF!</v>
      </c>
    </row>
    <row r="2532" spans="1:2">
      <c r="A2532" s="1" t="s">
        <v>9064</v>
      </c>
      <c r="B2532" t="e">
        <f>VLOOKUP(A2532,'[胪溪居委会 - 总表.xlsx]Sheet1'!#REF!,2,FALSE)</f>
        <v>#REF!</v>
      </c>
    </row>
    <row r="2533" spans="1:2">
      <c r="A2533" s="1" t="s">
        <v>9065</v>
      </c>
      <c r="B2533" t="e">
        <f>VLOOKUP(A2533,'[胪溪居委会 - 总表.xlsx]Sheet1'!#REF!,2,FALSE)</f>
        <v>#REF!</v>
      </c>
    </row>
    <row r="2534" spans="1:2">
      <c r="A2534" s="1" t="s">
        <v>9066</v>
      </c>
      <c r="B2534" t="e">
        <f>VLOOKUP(A2534,'[胪溪居委会 - 总表.xlsx]Sheet1'!#REF!,2,FALSE)</f>
        <v>#REF!</v>
      </c>
    </row>
    <row r="2535" spans="1:2">
      <c r="A2535" s="1" t="s">
        <v>9067</v>
      </c>
      <c r="B2535" t="e">
        <f>VLOOKUP(A2535,'[胪溪居委会 - 总表.xlsx]Sheet1'!#REF!,2,FALSE)</f>
        <v>#REF!</v>
      </c>
    </row>
    <row r="2536" spans="1:2">
      <c r="A2536" s="1" t="s">
        <v>9068</v>
      </c>
      <c r="B2536" t="e">
        <f>VLOOKUP(A2536,'[胪溪居委会 - 总表.xlsx]Sheet1'!#REF!,2,FALSE)</f>
        <v>#REF!</v>
      </c>
    </row>
    <row r="2537" spans="1:2">
      <c r="A2537" s="1" t="s">
        <v>9069</v>
      </c>
      <c r="B2537" t="e">
        <f>VLOOKUP(A2537,'[胪溪居委会 - 总表.xlsx]Sheet1'!#REF!,2,FALSE)</f>
        <v>#REF!</v>
      </c>
    </row>
    <row r="2538" spans="1:2">
      <c r="A2538" s="1" t="s">
        <v>9070</v>
      </c>
      <c r="B2538" t="e">
        <f>VLOOKUP(A2538,'[胪溪居委会 - 总表.xlsx]Sheet1'!#REF!,2,FALSE)</f>
        <v>#REF!</v>
      </c>
    </row>
    <row r="2539" spans="1:2">
      <c r="A2539" s="1" t="s">
        <v>9071</v>
      </c>
      <c r="B2539" t="e">
        <f>VLOOKUP(A2539,'[胪溪居委会 - 总表.xlsx]Sheet1'!#REF!,2,FALSE)</f>
        <v>#REF!</v>
      </c>
    </row>
    <row r="2540" spans="1:2">
      <c r="A2540" s="1" t="s">
        <v>9072</v>
      </c>
      <c r="B2540" t="e">
        <f>VLOOKUP(A2540,'[胪溪居委会 - 总表.xlsx]Sheet1'!#REF!,2,FALSE)</f>
        <v>#REF!</v>
      </c>
    </row>
    <row r="2541" spans="1:2">
      <c r="A2541" s="1" t="s">
        <v>9073</v>
      </c>
      <c r="B2541" t="e">
        <f>VLOOKUP(A2541,'[胪溪居委会 - 总表.xlsx]Sheet1'!#REF!,2,FALSE)</f>
        <v>#REF!</v>
      </c>
    </row>
    <row r="2542" spans="1:2">
      <c r="A2542" s="1" t="s">
        <v>9074</v>
      </c>
      <c r="B2542" t="e">
        <f>VLOOKUP(A2542,'[胪溪居委会 - 总表.xlsx]Sheet1'!#REF!,2,FALSE)</f>
        <v>#REF!</v>
      </c>
    </row>
    <row r="2543" spans="1:2">
      <c r="A2543" s="1" t="s">
        <v>9075</v>
      </c>
      <c r="B2543" t="e">
        <f>VLOOKUP(A2543,'[胪溪居委会 - 总表.xlsx]Sheet1'!#REF!,2,FALSE)</f>
        <v>#REF!</v>
      </c>
    </row>
    <row r="2544" spans="1:2">
      <c r="A2544" s="1" t="s">
        <v>9076</v>
      </c>
      <c r="B2544" t="e">
        <f>VLOOKUP(A2544,'[胪溪居委会 - 总表.xlsx]Sheet1'!#REF!,2,FALSE)</f>
        <v>#REF!</v>
      </c>
    </row>
    <row r="2545" spans="1:2">
      <c r="A2545" s="1" t="s">
        <v>9077</v>
      </c>
      <c r="B2545" t="e">
        <f>VLOOKUP(A2545,'[胪溪居委会 - 总表.xlsx]Sheet1'!#REF!,2,FALSE)</f>
        <v>#REF!</v>
      </c>
    </row>
    <row r="2546" spans="1:2">
      <c r="A2546" s="1" t="s">
        <v>9078</v>
      </c>
      <c r="B2546" t="e">
        <f>VLOOKUP(A2546,'[胪溪居委会 - 总表.xlsx]Sheet1'!#REF!,2,FALSE)</f>
        <v>#REF!</v>
      </c>
    </row>
    <row r="2547" spans="1:2">
      <c r="A2547" s="1" t="s">
        <v>9079</v>
      </c>
      <c r="B2547" t="e">
        <f>VLOOKUP(A2547,'[胪溪居委会 - 总表.xlsx]Sheet1'!#REF!,2,FALSE)</f>
        <v>#REF!</v>
      </c>
    </row>
    <row r="2548" spans="1:2">
      <c r="A2548" s="1" t="s">
        <v>9080</v>
      </c>
      <c r="B2548" t="e">
        <f>VLOOKUP(A2548,'[胪溪居委会 - 总表.xlsx]Sheet1'!#REF!,2,FALSE)</f>
        <v>#REF!</v>
      </c>
    </row>
    <row r="2549" spans="1:2">
      <c r="A2549" s="1" t="s">
        <v>9081</v>
      </c>
      <c r="B2549" t="e">
        <f>VLOOKUP(A2549,'[胪溪居委会 - 总表.xlsx]Sheet1'!#REF!,2,FALSE)</f>
        <v>#REF!</v>
      </c>
    </row>
    <row r="2550" spans="1:2">
      <c r="A2550" s="1" t="s">
        <v>9082</v>
      </c>
      <c r="B2550" t="e">
        <f>VLOOKUP(A2550,'[胪溪居委会 - 总表.xlsx]Sheet1'!#REF!,2,FALSE)</f>
        <v>#REF!</v>
      </c>
    </row>
    <row r="2551" spans="1:2">
      <c r="A2551" s="1" t="s">
        <v>9083</v>
      </c>
      <c r="B2551" t="e">
        <f>VLOOKUP(A2551,'[胪溪居委会 - 总表.xlsx]Sheet1'!#REF!,2,FALSE)</f>
        <v>#REF!</v>
      </c>
    </row>
    <row r="2552" spans="1:2">
      <c r="A2552" s="1" t="s">
        <v>9084</v>
      </c>
      <c r="B2552" t="e">
        <f>VLOOKUP(A2552,'[胪溪居委会 - 总表.xlsx]Sheet1'!#REF!,2,FALSE)</f>
        <v>#REF!</v>
      </c>
    </row>
    <row r="2553" spans="1:2">
      <c r="A2553" s="1" t="s">
        <v>9085</v>
      </c>
      <c r="B2553" t="e">
        <f>VLOOKUP(A2553,'[胪溪居委会 - 总表.xlsx]Sheet1'!#REF!,2,FALSE)</f>
        <v>#REF!</v>
      </c>
    </row>
    <row r="2554" spans="1:2">
      <c r="A2554" s="1" t="s">
        <v>9086</v>
      </c>
      <c r="B2554" t="e">
        <f>VLOOKUP(A2554,'[胪溪居委会 - 总表.xlsx]Sheet1'!#REF!,2,FALSE)</f>
        <v>#REF!</v>
      </c>
    </row>
    <row r="2555" spans="1:2">
      <c r="A2555" s="1" t="s">
        <v>9087</v>
      </c>
      <c r="B2555" t="e">
        <f>VLOOKUP(A2555,'[胪溪居委会 - 总表.xlsx]Sheet1'!#REF!,2,FALSE)</f>
        <v>#REF!</v>
      </c>
    </row>
    <row r="2556" spans="1:2">
      <c r="A2556" s="1" t="s">
        <v>9088</v>
      </c>
      <c r="B2556" t="e">
        <f>VLOOKUP(A2556,'[胪溪居委会 - 总表.xlsx]Sheet1'!#REF!,2,FALSE)</f>
        <v>#REF!</v>
      </c>
    </row>
    <row r="2557" spans="1:2">
      <c r="A2557" s="1" t="s">
        <v>9089</v>
      </c>
      <c r="B2557" t="e">
        <f>VLOOKUP(A2557,'[胪溪居委会 - 总表.xlsx]Sheet1'!#REF!,2,FALSE)</f>
        <v>#REF!</v>
      </c>
    </row>
    <row r="2558" spans="1:2">
      <c r="A2558" s="1" t="s">
        <v>9090</v>
      </c>
      <c r="B2558" t="e">
        <f>VLOOKUP(A2558,'[胪溪居委会 - 总表.xlsx]Sheet1'!#REF!,2,FALSE)</f>
        <v>#REF!</v>
      </c>
    </row>
    <row r="2559" spans="1:2">
      <c r="A2559" s="1" t="s">
        <v>9091</v>
      </c>
      <c r="B2559" t="e">
        <f>VLOOKUP(A2559,'[胪溪居委会 - 总表.xlsx]Sheet1'!#REF!,2,FALSE)</f>
        <v>#REF!</v>
      </c>
    </row>
    <row r="2560" spans="1:2">
      <c r="A2560" s="1" t="s">
        <v>9092</v>
      </c>
      <c r="B2560" t="e">
        <f>VLOOKUP(A2560,'[胪溪居委会 - 总表.xlsx]Sheet1'!#REF!,2,FALSE)</f>
        <v>#REF!</v>
      </c>
    </row>
    <row r="2561" spans="1:2">
      <c r="A2561" s="1" t="s">
        <v>9093</v>
      </c>
      <c r="B2561" t="e">
        <f>VLOOKUP(A2561,'[胪溪居委会 - 总表.xlsx]Sheet1'!#REF!,2,FALSE)</f>
        <v>#REF!</v>
      </c>
    </row>
    <row r="2562" spans="1:2">
      <c r="A2562" s="1" t="s">
        <v>9094</v>
      </c>
      <c r="B2562" t="e">
        <f>VLOOKUP(A2562,'[胪溪居委会 - 总表.xlsx]Sheet1'!#REF!,2,FALSE)</f>
        <v>#REF!</v>
      </c>
    </row>
    <row r="2563" spans="1:2">
      <c r="A2563" s="1" t="s">
        <v>9095</v>
      </c>
      <c r="B2563" t="e">
        <f>VLOOKUP(A2563,'[胪溪居委会 - 总表.xlsx]Sheet1'!#REF!,2,FALSE)</f>
        <v>#REF!</v>
      </c>
    </row>
    <row r="2564" spans="1:2">
      <c r="A2564" s="1" t="s">
        <v>9096</v>
      </c>
      <c r="B2564" t="e">
        <f>VLOOKUP(A2564,'[胪溪居委会 - 总表.xlsx]Sheet1'!#REF!,2,FALSE)</f>
        <v>#REF!</v>
      </c>
    </row>
    <row r="2565" spans="1:2">
      <c r="A2565" s="1" t="s">
        <v>9097</v>
      </c>
      <c r="B2565" t="e">
        <f>VLOOKUP(A2565,'[胪溪居委会 - 总表.xlsx]Sheet1'!#REF!,2,FALSE)</f>
        <v>#REF!</v>
      </c>
    </row>
    <row r="2566" spans="1:2">
      <c r="A2566" s="1" t="s">
        <v>9098</v>
      </c>
      <c r="B2566" t="e">
        <f>VLOOKUP(A2566,'[胪溪居委会 - 总表.xlsx]Sheet1'!#REF!,2,FALSE)</f>
        <v>#REF!</v>
      </c>
    </row>
    <row r="2567" spans="1:2">
      <c r="A2567" s="1" t="s">
        <v>9099</v>
      </c>
      <c r="B2567" t="e">
        <f>VLOOKUP(A2567,'[胪溪居委会 - 总表.xlsx]Sheet1'!#REF!,2,FALSE)</f>
        <v>#REF!</v>
      </c>
    </row>
    <row r="2568" spans="1:2">
      <c r="A2568" s="1" t="s">
        <v>9100</v>
      </c>
      <c r="B2568" t="e">
        <f>VLOOKUP(A2568,'[胪溪居委会 - 总表.xlsx]Sheet1'!#REF!,2,FALSE)</f>
        <v>#REF!</v>
      </c>
    </row>
    <row r="2569" spans="1:2">
      <c r="A2569" s="1" t="s">
        <v>9101</v>
      </c>
      <c r="B2569" t="e">
        <f>VLOOKUP(A2569,'[胪溪居委会 - 总表.xlsx]Sheet1'!#REF!,2,FALSE)</f>
        <v>#REF!</v>
      </c>
    </row>
    <row r="2570" spans="1:2">
      <c r="A2570" s="1" t="s">
        <v>9102</v>
      </c>
      <c r="B2570" t="e">
        <f>VLOOKUP(A2570,'[胪溪居委会 - 总表.xlsx]Sheet1'!#REF!,2,FALSE)</f>
        <v>#REF!</v>
      </c>
    </row>
    <row r="2571" spans="1:2">
      <c r="A2571" s="1" t="s">
        <v>9103</v>
      </c>
      <c r="B2571" t="e">
        <f>VLOOKUP(A2571,'[胪溪居委会 - 总表.xlsx]Sheet1'!#REF!,2,FALSE)</f>
        <v>#REF!</v>
      </c>
    </row>
    <row r="2572" spans="1:2">
      <c r="A2572" s="1" t="s">
        <v>9104</v>
      </c>
      <c r="B2572" t="e">
        <f>VLOOKUP(A2572,'[胪溪居委会 - 总表.xlsx]Sheet1'!#REF!,2,FALSE)</f>
        <v>#REF!</v>
      </c>
    </row>
    <row r="2573" spans="1:2">
      <c r="A2573" s="1" t="s">
        <v>9105</v>
      </c>
      <c r="B2573" t="e">
        <f>VLOOKUP(A2573,'[胪溪居委会 - 总表.xlsx]Sheet1'!#REF!,2,FALSE)</f>
        <v>#REF!</v>
      </c>
    </row>
    <row r="2574" spans="1:2">
      <c r="A2574" s="1" t="s">
        <v>9106</v>
      </c>
      <c r="B2574" t="e">
        <f>VLOOKUP(A2574,'[胪溪居委会 - 总表.xlsx]Sheet1'!#REF!,2,FALSE)</f>
        <v>#REF!</v>
      </c>
    </row>
    <row r="2575" spans="1:2">
      <c r="A2575" s="1" t="s">
        <v>9107</v>
      </c>
      <c r="B2575" t="e">
        <f>VLOOKUP(A2575,'[胪溪居委会 - 总表.xlsx]Sheet1'!#REF!,2,FALSE)</f>
        <v>#REF!</v>
      </c>
    </row>
    <row r="2576" spans="1:2">
      <c r="A2576" s="1" t="s">
        <v>9108</v>
      </c>
      <c r="B2576" t="e">
        <f>VLOOKUP(A2576,'[胪溪居委会 - 总表.xlsx]Sheet1'!#REF!,2,FALSE)</f>
        <v>#REF!</v>
      </c>
    </row>
    <row r="2577" spans="1:2">
      <c r="A2577" s="1" t="s">
        <v>9109</v>
      </c>
      <c r="B2577" t="e">
        <f>VLOOKUP(A2577,'[胪溪居委会 - 总表.xlsx]Sheet1'!#REF!,2,FALSE)</f>
        <v>#REF!</v>
      </c>
    </row>
    <row r="2578" spans="1:2">
      <c r="A2578" s="1" t="s">
        <v>9110</v>
      </c>
      <c r="B2578" t="e">
        <f>VLOOKUP(A2578,'[胪溪居委会 - 总表.xlsx]Sheet1'!#REF!,2,FALSE)</f>
        <v>#REF!</v>
      </c>
    </row>
    <row r="2579" spans="1:2">
      <c r="A2579" s="1" t="s">
        <v>9111</v>
      </c>
      <c r="B2579" t="e">
        <f>VLOOKUP(A2579,'[胪溪居委会 - 总表.xlsx]Sheet1'!#REF!,2,FALSE)</f>
        <v>#REF!</v>
      </c>
    </row>
  </sheetData>
  <autoFilter xmlns:etc="http://www.wps.cn/officeDocument/2017/etCustomData" ref="A1:B257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2021-08-12T07:15:00Z</dcterms:created>
  <dcterms:modified xsi:type="dcterms:W3CDTF">2025-11-11T07:14:40Z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5628B47C8BAD42109EE1CBBC0023B02C</vt:lpwstr>
  </property>
</Properties>
</file>