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Sheet1!$A$2:$J$7</definedName>
    <definedName name="_xlnm.Print_Titles" localSheetId="0">Sheet1!$2:$2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<sst xmlns="http://schemas.openxmlformats.org/spreadsheetml/2006/main" count="1199" uniqueCount="559">
  <si>
    <t>汕头市潮南区陇田镇溪尾经联社“房地一体”农村不动产审核结果公告表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</si>
  <si>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</si>
  <si>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</si>
  <si>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</si>
  <si>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</si>
  <si>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</si>
  <si>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</si>
  <si>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</si>
  <si>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</si>
  <si>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</si>
  <si>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</si>
  <si>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张钦彬、张松和</t>
  </si>
  <si>
    <t>广东省汕头市潮南区陇田镇溪尾村新丽园一巷1号</t>
  </si>
  <si>
    <t>440514010019JC40001F99990001</t>
  </si>
  <si>
    <t>1984年03月28日</t>
  </si>
  <si>
    <t>住宅</t>
  </si>
  <si>
    <t>张根顺</t>
  </si>
  <si>
    <t>广东省汕头市潮南区陇田镇溪尾村新丽园一巷2号</t>
  </si>
  <si>
    <t>440514010019JC40002F00010001</t>
  </si>
  <si>
    <t>1986年03月10日</t>
  </si>
  <si>
    <t>谢益强、谢创胜、谢创丰</t>
  </si>
  <si>
    <t>广东省汕头市潮南区陇田镇溪尾村新丽园一巷6号</t>
  </si>
  <si>
    <t>440514010019JC40004F00010001</t>
  </si>
  <si>
    <t>1985年06月25日</t>
  </si>
  <si>
    <t>黄淑娟</t>
  </si>
  <si>
    <t>广东省汕头市潮南区陇田镇溪尾村丁丽园一巷8号</t>
  </si>
  <si>
    <t>440514010019JC40006F00010001</t>
  </si>
  <si>
    <t>1980年03月02日</t>
  </si>
  <si>
    <t>张朝民、张泽森</t>
  </si>
  <si>
    <t>广东省汕头市潮南区陇田镇溪尾村新丽园二巷8号</t>
  </si>
  <si>
    <t>440514010019JC40007F99990001</t>
  </si>
  <si>
    <t>1982年06月09日</t>
  </si>
  <si>
    <t>马文娥</t>
  </si>
  <si>
    <t>广东省汕头市潮南区陇田镇溪尾村新丽园三巷2号</t>
  </si>
  <si>
    <t>440514010019JC40013F00010001</t>
  </si>
  <si>
    <t>1983年06月08日</t>
  </si>
  <si>
    <t>张嘉浚、张加良</t>
  </si>
  <si>
    <t>广东省汕头市潮南区陇田镇溪尾村新丽园二巷1号</t>
  </si>
  <si>
    <t>440514010019JC40014F99990001</t>
  </si>
  <si>
    <t>1982年08月25日</t>
  </si>
  <si>
    <t>郑瑞文、张朝宣、张明标</t>
  </si>
  <si>
    <t>广东省汕头市潮南区陇田镇溪尾村新丽园三巷1号</t>
  </si>
  <si>
    <t>440514010019JC40015F99990001</t>
  </si>
  <si>
    <t>1970年03月11日</t>
  </si>
  <si>
    <t>谢灿标、谢金德</t>
  </si>
  <si>
    <t>广东省汕头市潮南区陇田镇溪尾村丁丽园三巷2号</t>
  </si>
  <si>
    <t>440514010019JC40016F00010001</t>
  </si>
  <si>
    <t>1981年01月01日</t>
  </si>
  <si>
    <t>张拱明</t>
  </si>
  <si>
    <t>广东省汕头市潮南区陇田镇溪尾村新丽园三巷3号</t>
  </si>
  <si>
    <t>440514010019JC40017F00010001</t>
  </si>
  <si>
    <t>1980年03月30日</t>
  </si>
  <si>
    <t>郑希鹏、郑希顺</t>
  </si>
  <si>
    <t>广东省汕头市潮南区陇田镇溪尾村新丽园三巷8号102</t>
  </si>
  <si>
    <t>440514010019JC40022F00010001</t>
  </si>
  <si>
    <t>1980年06月12日</t>
  </si>
  <si>
    <t>谢炳钟、谢义财</t>
  </si>
  <si>
    <t>广东省汕头市潮南区陇田镇溪尾村新丽园四巷9号</t>
  </si>
  <si>
    <t>440514010019JC40024F00010001</t>
  </si>
  <si>
    <t>1978年06月05日</t>
  </si>
  <si>
    <t>谢国英、谢国成</t>
  </si>
  <si>
    <t>广东省汕头市潮南区陇田镇溪尾村新丽园四巷8号</t>
  </si>
  <si>
    <t>440514010019JC40025F00010001</t>
  </si>
  <si>
    <t>1975年03月01日</t>
  </si>
  <si>
    <t>谢作斌、谢作廷</t>
  </si>
  <si>
    <t>广东省汕头市潮南区陇田镇溪尾村新丽园四巷7号</t>
  </si>
  <si>
    <t>440514010019JC40026F00010001</t>
  </si>
  <si>
    <t>1979年03月13日</t>
  </si>
  <si>
    <t>郑邦佳、郑俊绵、
郑泽展、郑希耿</t>
  </si>
  <si>
    <t>广东省汕头市潮南区陇田镇溪尾村新丽园四巷6号</t>
  </si>
  <si>
    <t>440514010019JC40027F00010001</t>
  </si>
  <si>
    <t>1981年03月02日</t>
  </si>
  <si>
    <t>张金珠</t>
  </si>
  <si>
    <t>广东省汕头市潮南区陇田镇溪尾村新丽园四巷5号</t>
  </si>
  <si>
    <t>440514010019JC40028F00010001</t>
  </si>
  <si>
    <t>1979年02月01日</t>
  </si>
  <si>
    <t>张佳侨、张佳威、张述雄</t>
  </si>
  <si>
    <t>广东省汕头市潮南区陇田镇溪尾村新丽园四巷3号</t>
  </si>
  <si>
    <t>440514010019JC40030F00010001</t>
  </si>
  <si>
    <t>1980年03月07日</t>
  </si>
  <si>
    <t>谢旭升、谢秋升</t>
  </si>
  <si>
    <t>广东省汕头市潮南区陇田镇溪尾村新丽园四巷1号</t>
  </si>
  <si>
    <t>440514010019JC40032F99990001</t>
  </si>
  <si>
    <t>1985年03月12日</t>
  </si>
  <si>
    <t>谢作宣、谢金东</t>
  </si>
  <si>
    <t>广东省汕头市潮南区陇田镇溪尾村新丽园五巷3号</t>
  </si>
  <si>
    <t>440514010019JC40035F00010001</t>
  </si>
  <si>
    <t>1984年03月13日</t>
  </si>
  <si>
    <t>谢昭和</t>
  </si>
  <si>
    <t>广东省汕头市潮南区陇田镇溪尾村新丽园五巷4号</t>
  </si>
  <si>
    <t>440514010019JC40036F00010001</t>
  </si>
  <si>
    <t>1980年03月17日</t>
  </si>
  <si>
    <t>谢壮波、谢壮伟、
谢昭孟、谢昭升</t>
  </si>
  <si>
    <t>广东省汕头市潮南区陇田镇溪尾村新丽园五巷5号</t>
  </si>
  <si>
    <t>440514010019JC40037F99990001</t>
  </si>
  <si>
    <t>1982年03月19日</t>
  </si>
  <si>
    <t>张朝俊、张朝健</t>
  </si>
  <si>
    <t>广东省汕头市潮南区陇田镇溪尾村新丽园五巷6号</t>
  </si>
  <si>
    <t>440514010019JC40038F00010001</t>
  </si>
  <si>
    <t>1986年03月23日</t>
  </si>
  <si>
    <t>谢泽鹏</t>
  </si>
  <si>
    <t>广东省汕头市潮南区陇田镇溪尾村新丽园五巷7号</t>
  </si>
  <si>
    <t>440514010019JC40039F00010001</t>
  </si>
  <si>
    <t>1986年06月05日</t>
  </si>
  <si>
    <t>谢国松、谢国弟、谢伟宏</t>
  </si>
  <si>
    <t>广东省汕头市潮南区陇田镇溪尾村新丽园五巷8号</t>
  </si>
  <si>
    <t>440514010019JC40040F00010001</t>
  </si>
  <si>
    <t>1981年06月17日</t>
  </si>
  <si>
    <t>谢作侨、谢锋乾</t>
  </si>
  <si>
    <t>广东省汕头市潮南区陇田镇溪尾村新丽园六巷7号</t>
  </si>
  <si>
    <t>440514010019JC40044F00010001</t>
  </si>
  <si>
    <t>1980年09月05日</t>
  </si>
  <si>
    <t>张嘉通、张钟华、郑婵銮</t>
  </si>
  <si>
    <t>广东省汕头市潮南区陇田镇溪尾村新丽园六巷6号</t>
  </si>
  <si>
    <t>440514010019JC40045F00010001</t>
  </si>
  <si>
    <t>1980年08月01日</t>
  </si>
  <si>
    <t>谢作龙、谢作葵、谢钟雄</t>
  </si>
  <si>
    <t>广东省汕头市潮南区陇田镇溪尾村新丽园六巷5号</t>
  </si>
  <si>
    <t>440514010019JC40046F00010001</t>
  </si>
  <si>
    <t>1970年03月09日</t>
  </si>
  <si>
    <t>张立协、张旋珠、张松海</t>
  </si>
  <si>
    <t>广东省汕头市潮南区陇田镇溪尾村新丽园六巷3号</t>
  </si>
  <si>
    <t>440514010019JC40048F00010001</t>
  </si>
  <si>
    <t>1980年08月23日</t>
  </si>
  <si>
    <t>谢汉奎、谢汉廷</t>
  </si>
  <si>
    <t>广东省汕头市潮南区陇田镇溪尾村新丽园六巷2号</t>
  </si>
  <si>
    <t>440514010019JC40049F00010001</t>
  </si>
  <si>
    <t>1982年09月27日</t>
  </si>
  <si>
    <t>郑获彬、郑逸宣</t>
  </si>
  <si>
    <t>广东省汕头市潮南区陇田镇溪尾村新丽园七巷3号</t>
  </si>
  <si>
    <t>440514010019JC40053F99990001</t>
  </si>
  <si>
    <t>1980年03月18日</t>
  </si>
  <si>
    <t>张朝武</t>
  </si>
  <si>
    <t>广东省汕头市潮南区陇田镇溪尾村新丽园七巷4号101</t>
  </si>
  <si>
    <t>440514010019JC40054F00010001</t>
  </si>
  <si>
    <t>1985年06月20日</t>
  </si>
  <si>
    <t>谢羊弟</t>
  </si>
  <si>
    <t>广东省汕头市潮南区陇田镇溪尾村新丽园七巷5号101</t>
  </si>
  <si>
    <t>440514010019JC40055F00010001</t>
  </si>
  <si>
    <t>1980年06月03日</t>
  </si>
  <si>
    <t>张仁明、张仁德、张仁伟</t>
  </si>
  <si>
    <t>广东省汕头市潮南区陇田镇溪尾村新丽园七巷6号</t>
  </si>
  <si>
    <t>440514010019JC40056F99990001</t>
  </si>
  <si>
    <t>1984年05月04日</t>
  </si>
  <si>
    <t>张庆丰、张庆杰、张庆生</t>
  </si>
  <si>
    <t>广东省汕头市潮南区陇田镇溪尾村新丽园七巷7号</t>
  </si>
  <si>
    <t>440514010019JC40057F00010001</t>
  </si>
  <si>
    <t>1980年03月05日</t>
  </si>
  <si>
    <t>方汉伟、方汉文</t>
  </si>
  <si>
    <t>广东省汕头市潮南区陇田镇溪尾村新丽园七巷8号</t>
  </si>
  <si>
    <t>440514010019JC40058F00010001</t>
  </si>
  <si>
    <t>1980年03月11日</t>
  </si>
  <si>
    <t>张石仁</t>
  </si>
  <si>
    <t>广东省汕头市潮南区陇田镇溪尾村新丽园八巷4号</t>
  </si>
  <si>
    <t>440514010019JC40063F00010001</t>
  </si>
  <si>
    <t>1982年05月01日</t>
  </si>
  <si>
    <t>方章发</t>
  </si>
  <si>
    <t>广东省汕头市潮南区陇田镇溪尾村新丽园八巷3号</t>
  </si>
  <si>
    <t>440514010019JC40064F00010001</t>
  </si>
  <si>
    <t>1985年03月13日</t>
  </si>
  <si>
    <t>谢海升、陈圆桃</t>
  </si>
  <si>
    <t>广东省汕头市潮南区陇田镇溪尾村新丽园八巷1号</t>
  </si>
  <si>
    <t>440514010019JC40066F99990001</t>
  </si>
  <si>
    <t>1985年06月21日</t>
  </si>
  <si>
    <t>张俊杰、张俊松</t>
  </si>
  <si>
    <t>广东省汕头市潮南区陇田镇溪尾村丁丽园二巷7号</t>
  </si>
  <si>
    <t>440514010019JC40090F00010001</t>
  </si>
  <si>
    <t>1985年06月22日</t>
  </si>
  <si>
    <t>谢金兴</t>
  </si>
  <si>
    <t>广东省汕头市潮南区陇田镇溪尾村丁丽园五巷6号</t>
  </si>
  <si>
    <t>440514010019JC40107F00010001</t>
  </si>
  <si>
    <t>1986年03月07日</t>
  </si>
  <si>
    <t>张立鸿</t>
  </si>
  <si>
    <t>广东省汕头市潮南区陇田镇溪尾村丁丽园八巷1号</t>
  </si>
  <si>
    <t>440514010019JC40127F00010001</t>
  </si>
  <si>
    <t>1983年06月01日</t>
  </si>
  <si>
    <t>郑会民</t>
  </si>
  <si>
    <t>广东省汕头市潮南区陇田镇溪尾村丁丽园十巷7号</t>
  </si>
  <si>
    <t>440514010019JC40148F00010001</t>
  </si>
  <si>
    <t>1983年07月01日</t>
  </si>
  <si>
    <t>张朝凯、张朝耿</t>
  </si>
  <si>
    <t>广东省汕头市潮南区陇田镇溪尾村丁丽园十二巷8号</t>
  </si>
  <si>
    <t>440514010019JC40165F00010001</t>
  </si>
  <si>
    <t>1985年06月29日</t>
  </si>
  <si>
    <t>方坤财</t>
  </si>
  <si>
    <t>广东省汕头市潮南区陇田镇溪尾村丁丽园十四巷6号</t>
  </si>
  <si>
    <t>440514010019JC40179F00010001</t>
  </si>
  <si>
    <t>1985年06月04日</t>
  </si>
  <si>
    <t>谢昭壮、谢昭文</t>
  </si>
  <si>
    <t>广东省汕头市潮南区陇田镇溪尾村丁丽园十四巷8号</t>
  </si>
  <si>
    <t>440514010019JC40181F00010001</t>
  </si>
  <si>
    <t>1986年03月28日</t>
  </si>
  <si>
    <t>谢作葵</t>
  </si>
  <si>
    <t>广东省汕头市潮南区陇田镇溪尾村丁华路46号</t>
  </si>
  <si>
    <t>440514010019JC40240F00010001</t>
  </si>
  <si>
    <t>1986年05月07日</t>
  </si>
  <si>
    <t>张根发</t>
  </si>
  <si>
    <t>广东省汕头市潮南区陇田镇溪尾村老寨</t>
  </si>
  <si>
    <t>440514010019JC40302F00010001</t>
  </si>
  <si>
    <t>1980年06月07日</t>
  </si>
  <si>
    <t>谢楚珊</t>
  </si>
  <si>
    <t>440514010019JC40304F00010001</t>
  </si>
  <si>
    <t>1950年03月01日</t>
  </si>
  <si>
    <t>张俊杰、张俊华、张俊松</t>
  </si>
  <si>
    <t>440514010019JC40305F00010001</t>
  </si>
  <si>
    <t>1970年06月29日</t>
  </si>
  <si>
    <t>张钟坚、张钟雄、张钟坤、张宝国、张立升、张钟伟、张俊森</t>
  </si>
  <si>
    <t>440514010019JC40308F00010001</t>
  </si>
  <si>
    <t>1919年06月15日</t>
  </si>
  <si>
    <t>张汉伟</t>
  </si>
  <si>
    <t>440514010019JC40309F00010001</t>
  </si>
  <si>
    <t>1940年09月01日</t>
  </si>
  <si>
    <t>谢国顺</t>
  </si>
  <si>
    <t>440514010019JC40312F00010001</t>
  </si>
  <si>
    <t>1950年03月02日</t>
  </si>
  <si>
    <t>440514010019JC40314F00010001</t>
  </si>
  <si>
    <t>1920年03月24日</t>
  </si>
  <si>
    <t>张朝金</t>
  </si>
  <si>
    <t>440514010019JC40315F00010001</t>
  </si>
  <si>
    <t>1950年05月01日</t>
  </si>
  <si>
    <t>张朝宣、张明标、张先锋、张朝鑫、张朝成、张朝振、张朝壮、张朝权、张朝金、张朝国、张朝龙</t>
  </si>
  <si>
    <t>440514010019JC40316F00010001</t>
  </si>
  <si>
    <t>1970年03月05日</t>
  </si>
  <si>
    <t>张础丰、张立顺、
张振雄、张秋发</t>
  </si>
  <si>
    <t>440514010019JC40317F00010001</t>
  </si>
  <si>
    <t>1900年06月09日</t>
  </si>
  <si>
    <t>方俊雄、方章凯</t>
  </si>
  <si>
    <t>440514010019JC40327F00010001</t>
  </si>
  <si>
    <t>1900年02月24日</t>
  </si>
  <si>
    <t>440514010019JC40332F00010001</t>
  </si>
  <si>
    <t>1963年06月16日</t>
  </si>
  <si>
    <t>张立财</t>
  </si>
  <si>
    <t>440514010019JC40335F00010001</t>
  </si>
  <si>
    <t>1930年04月01日</t>
  </si>
  <si>
    <t>谢亿斌、谢亿坤</t>
  </si>
  <si>
    <t>440514010019JC40336F00010001</t>
  </si>
  <si>
    <t>1930年09月14日</t>
  </si>
  <si>
    <t>440514010019JC40337F00010001</t>
  </si>
  <si>
    <t>郑会胜</t>
  </si>
  <si>
    <t>440514010019JC40342F00010001</t>
  </si>
  <si>
    <t>1900年03月29日</t>
  </si>
  <si>
    <t>张振雄</t>
  </si>
  <si>
    <t>440514010019JC40346F00010001</t>
  </si>
  <si>
    <t>1900年06月26日</t>
  </si>
  <si>
    <t>张钟雄、张庆贤、
张宝国、张立升</t>
  </si>
  <si>
    <t>440514010019JC40347F00010001</t>
  </si>
  <si>
    <t>1919年06月18日</t>
  </si>
  <si>
    <t>张佳运、张佳升</t>
  </si>
  <si>
    <t>440514010019JC40349F00010001</t>
  </si>
  <si>
    <t>1940年06月12日</t>
  </si>
  <si>
    <t>张定贤、張增榮</t>
  </si>
  <si>
    <t>440514010019JC40351F00010001</t>
  </si>
  <si>
    <t>1920年03月05日</t>
  </si>
  <si>
    <t>谢昭坚、谢泽彪</t>
  </si>
  <si>
    <t>440514010019JC40354F00010001</t>
  </si>
  <si>
    <t>1950年06月01日</t>
  </si>
  <si>
    <t>谢镇汉、谢国辉</t>
  </si>
  <si>
    <t>440514010019JC40360F00010001</t>
  </si>
  <si>
    <t>1960年03月19日</t>
  </si>
  <si>
    <t>谢国明、谢东武、谢少宏、谢昭鹏、谢灿桂、谢仕研、谢国文</t>
  </si>
  <si>
    <t>440514010019JC40362F00010001</t>
  </si>
  <si>
    <t>1960年03月08日</t>
  </si>
  <si>
    <t>谢汉龙</t>
  </si>
  <si>
    <t>440514010019JC40363F00010001</t>
  </si>
  <si>
    <t>1920年03月27日</t>
  </si>
  <si>
    <t>谢作坚、吴辉杰</t>
  </si>
  <si>
    <t>440514010019JC40369F00010001</t>
  </si>
  <si>
    <t>1920年06月16日</t>
  </si>
  <si>
    <t>谢细弟、谢庆洲、谢庆沅</t>
  </si>
  <si>
    <t>440514010019JC40372F00010001</t>
  </si>
  <si>
    <t>1940年02月01日</t>
  </si>
  <si>
    <t>440514010019JC40373F00010001</t>
  </si>
  <si>
    <t>1950年07月19日</t>
  </si>
  <si>
    <t>谢义雄、谢炳钟、
谢羊弟、谢昭海</t>
  </si>
  <si>
    <t>440514010019JC40375F00010001</t>
  </si>
  <si>
    <t>1912年06月14日</t>
  </si>
  <si>
    <t>谢鸿伟、谢洪文、
谢创亮、谢浩亮</t>
  </si>
  <si>
    <t>440514010019JC40376F00010001</t>
  </si>
  <si>
    <t>1910年06月01日</t>
  </si>
  <si>
    <t>谢创胜、谢汉强、
谢汉儒、谢强弟</t>
  </si>
  <si>
    <t>440514010019JC40377F00010001</t>
  </si>
  <si>
    <t>1970年03月14日</t>
  </si>
  <si>
    <t>谢辉荣</t>
  </si>
  <si>
    <t>440514010019JC40378F00010001</t>
  </si>
  <si>
    <t>1920年03月29日</t>
  </si>
  <si>
    <t>谢卓顺、谢昭装</t>
  </si>
  <si>
    <t>440514010019JC40381F00010001</t>
  </si>
  <si>
    <t>1900年02月01日</t>
  </si>
  <si>
    <t>张立勇</t>
  </si>
  <si>
    <t>440514010019JC40384F00010001</t>
  </si>
  <si>
    <t>1900年08月12日</t>
  </si>
  <si>
    <t>张根勇</t>
  </si>
  <si>
    <t>440514010019JC40385F00010001</t>
  </si>
  <si>
    <t>1960年07月05日</t>
  </si>
  <si>
    <t>张锦武、张海建</t>
  </si>
  <si>
    <t>440514010019JC40389F00010001</t>
  </si>
  <si>
    <t>1919年06月21日</t>
  </si>
  <si>
    <t>方汉文、方大贵、方少敏</t>
  </si>
  <si>
    <t>440514010019JC40392F00010001</t>
  </si>
  <si>
    <t>1957年02月21日</t>
  </si>
  <si>
    <t>方章勇</t>
  </si>
  <si>
    <t>440514010019JC40394F00010001</t>
  </si>
  <si>
    <t>1940年03月02日</t>
  </si>
  <si>
    <t>张佳彬、张佳辉、张佳雄、张松荣、张朝平</t>
  </si>
  <si>
    <t>440514010019JC40395F00010001</t>
  </si>
  <si>
    <t>1935年04月16日</t>
  </si>
  <si>
    <t>张海庭</t>
  </si>
  <si>
    <t>440514010019JC40400F00010001</t>
  </si>
  <si>
    <t>1930年06月20日</t>
  </si>
  <si>
    <t>方维文、方维武、方兴仁</t>
  </si>
  <si>
    <t>440514010019JC40404F00010001</t>
  </si>
  <si>
    <t>1930年06月21日</t>
  </si>
  <si>
    <t>谢镇汉</t>
  </si>
  <si>
    <t>440514010019JC40406F00010001</t>
  </si>
  <si>
    <t>1950年03月12日</t>
  </si>
  <si>
    <t>郑逸文</t>
  </si>
  <si>
    <t>440514010019JC40407F00010001</t>
  </si>
  <si>
    <t>1920年07月03日</t>
  </si>
  <si>
    <t>陈华如、方章武、方章伟</t>
  </si>
  <si>
    <t>440514010019JC40408F00010001</t>
  </si>
  <si>
    <t>1900年06月02日</t>
  </si>
  <si>
    <t>郑惜如、谢益强、谢作华、谢作亮、谢国斌</t>
  </si>
  <si>
    <t>440514010019JC40411F00010001</t>
  </si>
  <si>
    <t>1920年06月26日</t>
  </si>
  <si>
    <t>440514010019JC40416F00010001</t>
  </si>
  <si>
    <t>1950年02月01日</t>
  </si>
  <si>
    <t>谢宗秀、谢汉杰、谢文锋、谢灿标、谢金德、谢益豪、谢佳平</t>
  </si>
  <si>
    <t>广东省汕头市潮南区陇田镇溪尾村新丽园</t>
  </si>
  <si>
    <t>440514010019JC40424F00010001</t>
  </si>
  <si>
    <t>1940年06月16日</t>
  </si>
  <si>
    <t>郑仰军</t>
  </si>
  <si>
    <t>440514010019JC42002F00010001</t>
  </si>
  <si>
    <t>1953年03月01日</t>
  </si>
  <si>
    <t>440514010019JC42004F00010001</t>
  </si>
  <si>
    <t>1940年03月01日</t>
  </si>
  <si>
    <t>郑晓君</t>
  </si>
  <si>
    <t>440514010019JC42005F00010001</t>
  </si>
  <si>
    <t>1950年04月01日</t>
  </si>
  <si>
    <t>方辉宝</t>
  </si>
  <si>
    <t>440514010019JC42010F00010001</t>
  </si>
  <si>
    <t>1900年08月01日</t>
  </si>
  <si>
    <t>440514010019JC42011F00010001</t>
  </si>
  <si>
    <t>谢丰壁</t>
  </si>
  <si>
    <t>广东省汕头市潮南区陇田镇溪尾村新丽园七巷4号</t>
  </si>
  <si>
    <t>440514010019JC42012F00010001</t>
  </si>
  <si>
    <t>1972年03月01日</t>
  </si>
  <si>
    <t>440514010019JC42014F00010001</t>
  </si>
  <si>
    <t>张亚彬、张朝华、张朝勉</t>
  </si>
  <si>
    <t>440514010019JC42015F00010001</t>
  </si>
  <si>
    <t>1900年03月01日</t>
  </si>
  <si>
    <t>张亚彬</t>
  </si>
  <si>
    <t>440514010019JC42016F00010001</t>
  </si>
  <si>
    <t>张荣添</t>
  </si>
  <si>
    <t>440514010019JC42019F00010001</t>
  </si>
  <si>
    <t>1920年07月01日</t>
  </si>
  <si>
    <t>方章华</t>
  </si>
  <si>
    <t>440514010019JC42020F00010001</t>
  </si>
  <si>
    <t>1975年05月01日</t>
  </si>
  <si>
    <t>谢作廷</t>
  </si>
  <si>
    <t>440514010019JC42030F00010001</t>
  </si>
  <si>
    <t>1972年03月23日</t>
  </si>
  <si>
    <t>张础丰</t>
  </si>
  <si>
    <t>440514010019JC42031F00010001</t>
  </si>
  <si>
    <t>1900年06月06日</t>
  </si>
  <si>
    <t>张立强</t>
  </si>
  <si>
    <t>440514010019JC42045F00010001</t>
  </si>
  <si>
    <t>1900年08月29日</t>
  </si>
  <si>
    <t>张荣洲、张凯雄</t>
  </si>
  <si>
    <t>440514010019JC42047F00010001</t>
  </si>
  <si>
    <t>1900年03月08日</t>
  </si>
  <si>
    <t>张炳松</t>
  </si>
  <si>
    <t>440514010019JC42052F00010001</t>
  </si>
  <si>
    <t>1900年04月13日</t>
  </si>
  <si>
    <t>郑植文</t>
  </si>
  <si>
    <t>440514010019JC42080F99990001</t>
  </si>
  <si>
    <t>1900年04月06日</t>
  </si>
  <si>
    <t>张佳华</t>
  </si>
  <si>
    <t>440514010019JC42088F00010001</t>
  </si>
  <si>
    <t>1950年03月05日</t>
  </si>
  <si>
    <t>440514010019JC42089F00010001</t>
  </si>
  <si>
    <t>1950年03月09日</t>
  </si>
  <si>
    <t>440514010019JC42090F00010001</t>
  </si>
  <si>
    <t>1940年06月18日</t>
  </si>
  <si>
    <t>张立明、张丰胜</t>
  </si>
  <si>
    <t>广东省汕头市潮南区陇田镇溪尾村新丽园二巷6号</t>
  </si>
  <si>
    <t>440514010019JC42091F00010001</t>
  </si>
  <si>
    <t>1980年07月13日</t>
  </si>
  <si>
    <t>张汉宣</t>
  </si>
  <si>
    <t>440514010019JC42093F00010001</t>
  </si>
  <si>
    <t>郑锡文</t>
  </si>
  <si>
    <t>440514010019JC42094F00010001</t>
  </si>
  <si>
    <t>1900年04月11日</t>
  </si>
  <si>
    <t>郑会龙</t>
  </si>
  <si>
    <t>440514010019JC42095F00010001</t>
  </si>
  <si>
    <t>1900年03月16日</t>
  </si>
  <si>
    <t>440514010019JC42097F00010001</t>
  </si>
  <si>
    <t>1900年03月22日</t>
  </si>
  <si>
    <t>谢作云</t>
  </si>
  <si>
    <t>440514010019JC42100F00010001</t>
  </si>
  <si>
    <t>1900年02月08日</t>
  </si>
  <si>
    <t>方文光</t>
  </si>
  <si>
    <t>440514010019JC42104F00010001</t>
  </si>
  <si>
    <t>1970年02月16日</t>
  </si>
  <si>
    <t>方大贵</t>
  </si>
  <si>
    <t>440514010019JC42501F00010001</t>
  </si>
  <si>
    <t>1965年05月22日</t>
  </si>
  <si>
    <t>方汉伟</t>
  </si>
  <si>
    <t>440514010019JC42504F00010001</t>
  </si>
  <si>
    <t>1960年02月17日</t>
  </si>
  <si>
    <t>张任伟、张笔生、郑蜜燕</t>
  </si>
  <si>
    <t>440514010019JC42506F00010001</t>
  </si>
  <si>
    <t>1950年07月27日</t>
  </si>
  <si>
    <t>谢伟鹏</t>
  </si>
  <si>
    <t>440514010019JC42513F00010001</t>
  </si>
  <si>
    <t>1900年03月21日</t>
  </si>
  <si>
    <t>张定贤</t>
  </si>
  <si>
    <t>440514010019JC42517F00010001</t>
  </si>
  <si>
    <t>1920年03月20日</t>
  </si>
  <si>
    <t>谢春成</t>
  </si>
  <si>
    <t>440514010019JC42682F00010001</t>
  </si>
  <si>
    <t>1900年04月01日</t>
  </si>
  <si>
    <t>谢昭孟、谢昭升</t>
  </si>
  <si>
    <t>440514010019JC42888F00010001</t>
  </si>
  <si>
    <t>1900年01月01日</t>
  </si>
  <si>
    <t>张拱文</t>
  </si>
  <si>
    <t>440514010019JC42902F00010001</t>
  </si>
  <si>
    <t>1900年02月02日</t>
  </si>
  <si>
    <t>谢汉廷</t>
  </si>
  <si>
    <t>440514010019JC42933F00010001</t>
  </si>
  <si>
    <t>1950年05月02日</t>
  </si>
  <si>
    <t>郑良升、郑良光</t>
  </si>
  <si>
    <t>440514010019JC42958F00010001</t>
  </si>
  <si>
    <t>1950年06月19日</t>
  </si>
  <si>
    <t>谢昭森</t>
  </si>
  <si>
    <t>440514010019JC42981F99990001</t>
  </si>
  <si>
    <t>1900年05月01日</t>
  </si>
  <si>
    <t>张宝珠</t>
  </si>
  <si>
    <t>440514010019JC42982F00010001</t>
  </si>
  <si>
    <t>1970年05月18日</t>
  </si>
  <si>
    <t>谢仕期、翁如珊</t>
  </si>
  <si>
    <t>广东省汕头市潮南区陇田镇溪尾村老寨1号</t>
  </si>
  <si>
    <t>440514010019JC43101F00010001</t>
  </si>
  <si>
    <t>1975年06月09日</t>
  </si>
  <si>
    <t>方兴礼</t>
  </si>
  <si>
    <t>440514010019JC43105F00010001</t>
  </si>
  <si>
    <t>440514010019JC43106F00010001</t>
  </si>
  <si>
    <t>1970年03月27日</t>
  </si>
  <si>
    <t>谢金壁、谢国星</t>
  </si>
  <si>
    <t>广东省汕头市潮南区陇田镇溪尾村老寨101号</t>
  </si>
  <si>
    <t>440514010019JC43108F00010001</t>
  </si>
  <si>
    <t>1960年03月21日</t>
  </si>
  <si>
    <t>谢国辉</t>
  </si>
  <si>
    <t>广东省汕头市潮南区陇田镇溪尾村新丽园七巷5号</t>
  </si>
  <si>
    <t>440514010019JC43200F00010001</t>
  </si>
  <si>
    <t>1985年07月28日</t>
  </si>
  <si>
    <t>谢洽顺</t>
  </si>
  <si>
    <t>广东省汕头市潮南区陇田镇溪尾村新丽园八巷3号102</t>
  </si>
  <si>
    <t>440514010019JC43202F00010001</t>
  </si>
  <si>
    <t>1984年03月04日</t>
  </si>
  <si>
    <t>张汉忠</t>
  </si>
  <si>
    <t>440514010019JC43400F00010001</t>
  </si>
  <si>
    <t>1940年03月17日</t>
  </si>
  <si>
    <t>张秋明</t>
  </si>
  <si>
    <t>440514010019JC43401F99990001</t>
  </si>
  <si>
    <t>1978年03月30日</t>
  </si>
  <si>
    <t>郑瑞文</t>
  </si>
  <si>
    <t>广东省汕头市潮南区陇田镇溪尾村新丽园三巷6号102</t>
  </si>
  <si>
    <t>440514010019JC43405F00010001</t>
  </si>
  <si>
    <t>1975年03月14日</t>
  </si>
  <si>
    <t>440514010019JC43408F00010001</t>
  </si>
  <si>
    <t>1920年03月10日</t>
  </si>
  <si>
    <t>张李辉</t>
  </si>
  <si>
    <t>440514010019JC43410F99990001</t>
  </si>
  <si>
    <t>1920年03月12日</t>
  </si>
  <si>
    <t>张俊华</t>
  </si>
  <si>
    <t>440514010019JC43600F00010001</t>
  </si>
  <si>
    <t>1965年03月19日</t>
  </si>
  <si>
    <t>440514010019JC43601F99990001</t>
  </si>
  <si>
    <t>1980年07月08日</t>
  </si>
  <si>
    <t>张俊杰</t>
  </si>
  <si>
    <t>440514010019JC43608F99990001</t>
  </si>
  <si>
    <t>1970年08月15日</t>
  </si>
  <si>
    <t>方教章</t>
  </si>
  <si>
    <t>440514010019JC43610F00010001</t>
  </si>
  <si>
    <t>1910年06月24日</t>
  </si>
  <si>
    <t>方四章</t>
  </si>
  <si>
    <t>440514010019JC43611F00010001</t>
  </si>
  <si>
    <t>1920年06月06日</t>
  </si>
  <si>
    <t>方旭章、方教章</t>
  </si>
  <si>
    <t>广东省汕头市潮南区陇田镇溪尾村新丽园四巷8号104</t>
  </si>
  <si>
    <t>440514010019JC43688F00010001</t>
  </si>
  <si>
    <t>1979年06月21日</t>
  </si>
  <si>
    <t>方鉴洲</t>
  </si>
  <si>
    <t>440514010019JC43701F00010001</t>
  </si>
  <si>
    <t>1970年06月20日</t>
  </si>
  <si>
    <t>林佩萍</t>
  </si>
  <si>
    <t>440514010019JC43811F00010001</t>
  </si>
  <si>
    <t>1920年07月04日</t>
  </si>
  <si>
    <t>谢益强</t>
  </si>
  <si>
    <t>440514010019JC43820F00010001</t>
  </si>
  <si>
    <t>1920年06月30日</t>
  </si>
  <si>
    <t>张钟贤</t>
  </si>
  <si>
    <t>440514010019JC43920F00010001</t>
  </si>
  <si>
    <t>1925年03月19日</t>
  </si>
  <si>
    <t>440514010019JC44000F00010001</t>
  </si>
  <si>
    <t>郑俊彬、郑惜如</t>
  </si>
  <si>
    <t>440514010019JC44001F00010001</t>
  </si>
  <si>
    <t>1930年08月17日</t>
  </si>
  <si>
    <t>440514010019JC44010F00010001</t>
  </si>
  <si>
    <t>1912年06月27日</t>
  </si>
  <si>
    <t>张立初、张朝涛</t>
  </si>
  <si>
    <t>440514010019JC44200F00010001</t>
  </si>
  <si>
    <t>1920年03月26日</t>
  </si>
  <si>
    <t>张镇佳</t>
  </si>
  <si>
    <t>广东省汕头市潮南区陇田镇溪尾村新丽园三巷5号</t>
  </si>
  <si>
    <t>440514010019JC44201F99990001</t>
  </si>
  <si>
    <t>1970年06月30日</t>
  </si>
  <si>
    <t>张春奇</t>
  </si>
  <si>
    <t>440514010019JC44300F00010001</t>
  </si>
  <si>
    <t>440514010019JC44302F00010001</t>
  </si>
  <si>
    <t>张定钟</t>
  </si>
  <si>
    <t>440514010019JC44500F00010001</t>
  </si>
  <si>
    <t>1930年06月10日</t>
  </si>
  <si>
    <t>张朝辉、张泽坚</t>
  </si>
  <si>
    <t>440514010019JC44501F00010001</t>
  </si>
  <si>
    <t>1930年07月03日</t>
  </si>
  <si>
    <t>张朝振、张朝壮</t>
  </si>
  <si>
    <t>440514010019JC44511F00010001</t>
  </si>
  <si>
    <t>1960年06月16日</t>
  </si>
  <si>
    <t>郑希槟</t>
  </si>
  <si>
    <t>440514010019JC44520F00010001</t>
  </si>
  <si>
    <t>1970年06月02日</t>
  </si>
  <si>
    <t>谢伟斌</t>
  </si>
  <si>
    <t>440514010019JC44523F00010001</t>
  </si>
  <si>
    <t>1920年06月13日</t>
  </si>
  <si>
    <t>郑仕松</t>
  </si>
  <si>
    <t>440514010019JC44531F00010001</t>
  </si>
  <si>
    <t>1912年03月28日</t>
  </si>
  <si>
    <t>谢赛香</t>
  </si>
  <si>
    <t>440514010019JC44541F00010001</t>
  </si>
  <si>
    <t>1920年03月22日</t>
  </si>
  <si>
    <t>张海建、张碧娟</t>
  </si>
  <si>
    <t>440514010019JC44544F00010001</t>
  </si>
  <si>
    <t>1920年03月21日</t>
  </si>
  <si>
    <t>张光胜</t>
  </si>
  <si>
    <t>440514010019JC46005F00010001</t>
  </si>
  <si>
    <t>谢昭杰</t>
  </si>
  <si>
    <t>440514010019JC44305F00010001</t>
  </si>
  <si>
    <t>1912年06月07日</t>
  </si>
  <si>
    <t>求和项:建筑面积</t>
  </si>
  <si>
    <t>最大值项:层数</t>
  </si>
  <si>
    <t>郑邦佳、郑俊绵、郑泽展、郑希耿</t>
  </si>
  <si>
    <t>谢壮波、谢壮伟、谢昭孟、谢昭升</t>
  </si>
  <si>
    <t>张础丰、张立顺、张振雄、张秋发</t>
  </si>
  <si>
    <t>张钟雄、张庆贤、张宝国、张立升</t>
  </si>
  <si>
    <t>谢义雄、谢炳钟、谢羊弟、谢昭海</t>
  </si>
  <si>
    <t>谢鸿伟、谢洪文、谢创亮、谢浩亮</t>
  </si>
  <si>
    <t>谢创胜、谢汉强、谢汉儒、谢强弟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</si>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</sst>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20.4876273148" refreshedBy="a" recordCount="186">
  <cacheSource type="worksheet">
    <worksheetSource ref="A2:H171" sheet="Sheet1"/>
  </cacheSource>
  <cacheFields count="8">
    <cacheField name="序号" numFmtId="0">
      <sharedItems containsSemiMixedTypes="0" containsString="0" containsNumber="1" containsInteger="1" minValue="0" maxValue="192" count="186">
        <n v="1"/>
        <n v="2"/>
        <n v="3"/>
        <n v="4"/>
        <n v="5"/>
        <n v="6"/>
        <n v="7"/>
        <n v="8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3"/>
        <n v="45"/>
        <n v="47"/>
        <n v="48"/>
        <n v="49"/>
        <n v="50"/>
        <n v="51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</sharedItems>
    </cacheField>
    <cacheField name="权利人" numFmtId="0">
      <sharedItems count="152">
        <s v="张钦彬、张松和"/>
        <s v="张根顺"/>
        <s v="谢益强、谢创胜、谢创丰"/>
        <s v="黄淑娟"/>
        <s v="张朝民、张泽森"/>
        <s v="马文娥"/>
        <s v="张嘉浚、张加良"/>
        <s v="郑瑞文、张朝宣、张明标"/>
        <s v="谢灿标、谢金德"/>
        <s v="张拱明"/>
        <s v="郑希鹏、郑希顺"/>
        <s v="谢炳钟、谢义财"/>
        <s v="谢国英、谢国成"/>
        <s v="谢作斌、谢作廷"/>
        <s v="郑邦佳、郑俊绵、郑泽展、郑希耿"/>
        <s v="张金珠"/>
        <s v="张佳侨、张佳威、张述雄"/>
        <s v="谢旭升、谢秋升"/>
        <s v="谢作宣、谢金东"/>
        <s v="谢昭和"/>
        <s v="谢壮波、谢壮伟、谢昭孟、谢昭升"/>
        <s v="张朝俊、张朝健"/>
        <s v="谢泽鹏"/>
        <s v="谢国松、谢国弟、谢伟宏"/>
        <s v="谢作侨、谢锋乾"/>
        <s v="张嘉通、张钟华、郑婵銮"/>
        <s v="谢作龙、谢作葵、谢钟雄"/>
        <s v="张立协、张旋珠、张松海"/>
        <s v="谢汉奎、谢汉廷"/>
        <s v="郑获彬、郑逸宣"/>
        <s v="张朝武"/>
        <s v="谢羊弟"/>
        <s v="张仁明、张仁德、张仁伟"/>
        <s v="张庆丰、张庆杰、张庆生"/>
        <s v="方汉伟、方汉文"/>
        <s v="张石仁"/>
        <s v="方章发"/>
        <s v="谢海升、陈圆桃"/>
        <s v="张俊杰、张俊松"/>
        <s v="谢金兴"/>
        <s v="张立鸿"/>
        <s v="郑会民"/>
        <s v="张朝凯、张朝耿"/>
        <s v="方坤财"/>
        <s v="谢昭壮、谢昭文"/>
        <s v="谢作葵"/>
        <s v="张根发"/>
        <s v="谢楚珊"/>
        <s v="张俊杰、张俊华、张俊松"/>
        <s v="张钟坚、张钟雄、张钟坤、张宝国、张立升、张钟伟、张俊森"/>
        <s v="张汉伟"/>
        <s v="谢国顺"/>
        <s v="张朝金"/>
        <s v="张朝宣、张明标、张先锋、张朝鑫、张朝成、张朝振、张朝壮、张朝权、张朝金、张朝国、张朝龙"/>
        <s v="张础丰、张立顺、张振雄、张秋发"/>
        <s v="方俊雄、方章凯"/>
        <s v="张立财"/>
        <s v="谢亿斌、谢亿坤"/>
        <s v="郑会胜"/>
        <s v="张振雄"/>
        <s v="张钟雄、张庆贤、张宝国、张立升"/>
        <s v="张佳运、张佳升"/>
        <s v="张定贤、張增榮"/>
        <s v="谢昭坚、谢泽彪"/>
        <s v="谢镇汉、谢国辉"/>
        <s v="谢国明、谢东武、谢少宏、谢昭鹏、谢灿桂、谢仕研、谢国文"/>
        <s v="谢汉龙"/>
        <s v="谢作坚、吴辉杰"/>
        <s v="谢细弟、谢庆洲、谢庆沅"/>
        <s v="谢义雄、谢炳钟、谢羊弟、谢昭海"/>
        <s v="谢鸿伟、谢洪文、谢创亮、谢浩亮"/>
        <s v="谢创胜、谢汉强、谢汉儒、谢强弟"/>
        <s v="谢辉荣"/>
        <s v="谢卓顺、谢昭装"/>
        <s v="张立勇"/>
        <s v="张根勇"/>
        <s v="张锦武、张海建"/>
        <s v="方汉文、方大贵、方少敏"/>
        <s v="方章勇"/>
        <s v="张佳彬、张佳辉、张佳雄、张松荣、张朝平"/>
        <s v="张海庭"/>
        <s v="方维文、方维武、方兴仁"/>
        <s v="谢镇汉"/>
        <s v="郑逸文"/>
        <s v="陈华如、方章武、方章伟"/>
        <s v="郑惜如、谢益强、谢作华、谢作亮、谢国斌"/>
        <s v="谢宗秀、谢汉杰、谢文锋、谢灿标、谢金德、谢益豪、谢佳平"/>
        <s v="郑仰军"/>
        <s v="郑晓君"/>
        <s v="方辉宝"/>
        <s v="谢丰壁"/>
        <s v="张亚彬、张朝华、张朝勉"/>
        <s v="张亚彬"/>
        <s v="张荣添"/>
        <s v="方章华"/>
        <s v="谢作廷"/>
        <s v="张础丰"/>
        <s v="张立强"/>
        <s v="张荣洲、张凯雄"/>
        <s v="张炳松"/>
        <s v="郑植文"/>
        <s v="张佳华"/>
        <s v="张立明、张丰胜"/>
        <s v="张汉宣"/>
        <s v="郑锡文"/>
        <s v="郑会龙"/>
        <s v="谢作云"/>
        <s v="方文光"/>
        <s v="方大贵"/>
        <s v="方汉伟"/>
        <s v="张任伟、张笔生、郑蜜燕"/>
        <s v="谢伟鹏"/>
        <s v="张定贤"/>
        <s v="谢春成"/>
        <s v="谢昭孟、谢昭升"/>
        <s v="张拱文"/>
        <s v="谢汉廷"/>
        <s v="郑良升、郑良光"/>
        <s v="谢昭森"/>
        <s v="张宝珠"/>
        <s v="谢仕期、翁如珊"/>
        <s v="方兴礼"/>
        <s v="谢金壁、谢国星"/>
        <s v="谢国辉"/>
        <s v="谢洽顺"/>
        <s v="张汉忠"/>
        <s v="张秋明"/>
        <s v="郑瑞文"/>
        <s v="张李辉"/>
        <s v="张俊华"/>
        <s v="张俊杰"/>
        <s v="方教章"/>
        <s v="方四章"/>
        <s v="方旭章、方教章"/>
        <s v="方鉴洲"/>
        <s v="林佩萍"/>
        <s v="谢益强"/>
        <s v="张钟贤"/>
        <s v="郑俊彬、郑惜如"/>
        <s v="张立初、张朝涛"/>
        <s v="张镇佳"/>
        <s v="张春奇"/>
        <s v="张定钟"/>
        <s v="张朝辉、张泽坚"/>
        <s v="张朝振、张朝壮"/>
        <s v="郑希槟"/>
        <s v="谢伟斌"/>
        <s v="郑仕松"/>
        <s v="谢赛香"/>
        <s v="张海建、张碧娟"/>
        <s v="张光胜"/>
        <s v="谢昭杰"/>
      </sharedItems>
    </cacheField>
    <cacheField name="不动产坐落" numFmtId="0">
      <sharedItems count="57">
        <s v="广东省汕头市潮南区陇田镇溪尾村新丽园一巷1号"/>
        <s v="广东省汕头市潮南区陇田镇溪尾村新丽园一巷2号"/>
        <s v="广东省汕头市潮南区陇田镇溪尾村新丽园一巷6号"/>
        <s v="广东省汕头市潮南区陇田镇溪尾村丁丽园一巷8号"/>
        <s v="广东省汕头市潮南区陇田镇溪尾村新丽园二巷8号"/>
        <s v="广东省汕头市潮南区陇田镇溪尾村新丽园三巷2号"/>
        <s v="广东省汕头市潮南区陇田镇溪尾村新丽园二巷1号"/>
        <s v="广东省汕头市潮南区陇田镇溪尾村新丽园三巷1号"/>
        <s v="广东省汕头市潮南区陇田镇溪尾村丁丽园三巷2号"/>
        <s v="广东省汕头市潮南区陇田镇溪尾村新丽园三巷3号"/>
        <s v="广东省汕头市潮南区陇田镇溪尾村新丽园三巷8号102"/>
        <s v="广东省汕头市潮南区陇田镇溪尾村新丽园四巷9号"/>
        <s v="广东省汕头市潮南区陇田镇溪尾村新丽园四巷8号"/>
        <s v="广东省汕头市潮南区陇田镇溪尾村新丽园四巷7号"/>
        <s v="广东省汕头市潮南区陇田镇溪尾村新丽园四巷6号"/>
        <s v="广东省汕头市潮南区陇田镇溪尾村新丽园四巷5号"/>
        <s v="广东省汕头市潮南区陇田镇溪尾村新丽园四巷3号"/>
        <s v="广东省汕头市潮南区陇田镇溪尾村新丽园四巷1号"/>
        <s v="广东省汕头市潮南区陇田镇溪尾村新丽园五巷3号"/>
        <s v="广东省汕头市潮南区陇田镇溪尾村新丽园五巷4号"/>
        <s v="广东省汕头市潮南区陇田镇溪尾村新丽园五巷5号"/>
        <s v="广东省汕头市潮南区陇田镇溪尾村新丽园五巷6号"/>
        <s v="广东省汕头市潮南区陇田镇溪尾村新丽园五巷7号"/>
        <s v="广东省汕头市潮南区陇田镇溪尾村新丽园五巷8号"/>
        <s v="广东省汕头市潮南区陇田镇溪尾村新丽园六巷7号"/>
        <s v="广东省汕头市潮南区陇田镇溪尾村新丽园六巷6号"/>
        <s v="广东省汕头市潮南区陇田镇溪尾村新丽园六巷5号"/>
        <s v="广东省汕头市潮南区陇田镇溪尾村新丽园六巷3号"/>
        <s v="广东省汕头市潮南区陇田镇溪尾村新丽园六巷2号"/>
        <s v="广东省汕头市潮南区陇田镇溪尾村新丽园七巷3号"/>
        <s v="广东省汕头市潮南区陇田镇溪尾村新丽园七巷4号101"/>
        <s v="广东省汕头市潮南区陇田镇溪尾村新丽园七巷5号101"/>
        <s v="广东省汕头市潮南区陇田镇溪尾村新丽园七巷6号"/>
        <s v="广东省汕头市潮南区陇田镇溪尾村新丽园七巷7号"/>
        <s v="广东省汕头市潮南区陇田镇溪尾村新丽园七巷8号"/>
        <s v="广东省汕头市潮南区陇田镇溪尾村新丽园八巷4号"/>
        <s v="广东省汕头市潮南区陇田镇溪尾村新丽园八巷3号"/>
        <s v="广东省汕头市潮南区陇田镇溪尾村新丽园八巷1号"/>
        <s v="广东省汕头市潮南区陇田镇溪尾村丁丽园二巷7号"/>
        <s v="广东省汕头市潮南区陇田镇溪尾村丁丽园五巷6号"/>
        <s v="广东省汕头市潮南区陇田镇溪尾村丁丽园八巷1号"/>
        <s v="广东省汕头市潮南区陇田镇溪尾村丁丽园十巷7号"/>
        <s v="广东省汕头市潮南区陇田镇溪尾村丁丽园十二巷8号"/>
        <s v="广东省汕头市潮南区陇田镇溪尾村丁丽园十四巷6号"/>
        <s v="广东省汕头市潮南区陇田镇溪尾村丁丽园十四巷8号"/>
        <s v="广东省汕头市潮南区陇田镇溪尾村丁华路46号"/>
        <s v="广东省汕头市潮南区陇田镇溪尾村老寨"/>
        <s v="广东省汕头市潮南区陇田镇溪尾村新丽园"/>
        <s v="广东省汕头市潮南区陇田镇溪尾村新丽园七巷4号"/>
        <s v="广东省汕头市潮南区陇田镇溪尾村新丽园二巷6号"/>
        <s v="广东省汕头市潮南区陇田镇溪尾村老寨1号"/>
        <s v="广东省汕头市潮南区陇田镇溪尾村老寨101号"/>
        <s v="广东省汕头市潮南区陇田镇溪尾村新丽园七巷5号"/>
        <s v="广东省汕头市潮南区陇田镇溪尾村新丽园八巷3号102"/>
        <s v="广东省汕头市潮南区陇田镇溪尾村新丽园三巷6号102"/>
        <s v="广东省汕头市潮南区陇田镇溪尾村新丽园四巷8号104"/>
        <s v="广东省汕头市潮南区陇田镇溪尾村新丽园三巷5号"/>
      </sharedItems>
    </cacheField>
    <cacheField name="不动产单元号" numFmtId="0">
      <sharedItems count="169">
        <s v="440514010019JC40001F99990001"/>
        <s v="440514010019JC40002F00010001"/>
        <s v="440514010019JC40004F00010001"/>
        <s v="440514010019JC40006F00010001"/>
        <s v="440514010019JC40007F99990001"/>
        <s v="440514010019JC40013F00010001"/>
        <s v="440514010019JC40014F99990001"/>
        <s v="440514010019JC40015F99990001"/>
        <s v="440514010019JC40016F00010001"/>
        <s v="440514010019JC40017F00010001"/>
        <s v="440514010019JC40022F00010001"/>
        <s v="440514010019JC40024F00010001"/>
        <s v="440514010019JC40025F00010001"/>
        <s v="440514010019JC40026F00010001"/>
        <s v="440514010019JC40027F00010001"/>
        <s v="440514010019JC40028F00010001"/>
        <s v="440514010019JC40030F00010001"/>
        <s v="440514010019JC40032F99990001"/>
        <s v="440514010019JC40035F00010001"/>
        <s v="440514010019JC40036F00010001"/>
        <s v="440514010019JC40037F99990001"/>
        <s v="440514010019JC40038F00010001"/>
        <s v="440514010019JC40039F00010001"/>
        <s v="440514010019JC40040F00010001"/>
        <s v="440514010019JC40044F00010001"/>
        <s v="440514010019JC40045F00010001"/>
        <s v="440514010019JC40046F00010001"/>
        <s v="440514010019JC40048F00010001"/>
        <s v="440514010019JC40049F00010001"/>
        <s v="440514010019JC40053F99990001"/>
        <s v="440514010019JC40054F00010001"/>
        <s v="440514010019JC40055F00010001"/>
        <s v="440514010019JC40056F99990001"/>
        <s v="440514010019JC40057F00010001"/>
        <s v="440514010019JC40058F00010001"/>
        <s v="440514010019JC40063F00010001"/>
        <s v="440514010019JC40064F00010001"/>
        <s v="440514010019JC40066F99990001"/>
        <s v="440514010019JC40090F00010001"/>
        <s v="440514010019JC40107F00010001"/>
        <s v="440514010019JC40127F00010001"/>
        <s v="440514010019JC40148F00010001"/>
        <s v="440514010019JC40165F00010001"/>
        <s v="440514010019JC40179F00010001"/>
        <s v="440514010019JC40181F00010001"/>
        <s v="440514010019JC40240F00010001"/>
        <s v="440514010019JC40302F00010001"/>
        <s v="440514010019JC40304F00010001"/>
        <s v="440514010019JC40305F00010001"/>
        <s v="440514010019JC40308F00010001"/>
        <s v="440514010019JC40309F00010001"/>
        <s v="440514010019JC40312F00010001"/>
        <s v="440514010019JC40314F00010001"/>
        <s v="440514010019JC40315F00010001"/>
        <s v="440514010019JC40316F00010001"/>
        <s v="440514010019JC40317F00010001"/>
        <s v="440514010019JC40327F00010001"/>
        <s v="440514010019JC40332F00010001"/>
        <s v="440514010019JC40335F00010001"/>
        <s v="440514010019JC40336F00010001"/>
        <s v="440514010019JC40337F00010001"/>
        <s v="440514010019JC40342F00010001"/>
        <s v="440514010019JC40346F00010001"/>
        <s v="440514010019JC40347F00010001"/>
        <s v="440514010019JC40349F00010001"/>
        <s v="440514010019JC40351F00010001"/>
        <s v="440514010019JC40354F00010001"/>
        <s v="440514010019JC40360F00010001"/>
        <s v="440514010019JC40362F00010001"/>
        <s v="440514010019JC40363F00010001"/>
        <s v="440514010019JC40369F00010001"/>
        <s v="440514010019JC40372F00010001"/>
        <s v="440514010019JC40373F00010001"/>
        <s v="440514010019JC40375F00010001"/>
        <s v="440514010019JC40376F00010001"/>
        <s v="440514010019JC40377F00010001"/>
        <s v="440514010019JC40378F00010001"/>
        <s v="440514010019JC40381F00010001"/>
        <s v="440514010019JC40384F00010001"/>
        <s v="440514010019JC40385F00010001"/>
        <s v="440514010019JC40389F00010001"/>
        <s v="440514010019JC40392F00010001"/>
        <s v="440514010019JC40394F00010001"/>
        <s v="440514010019JC40395F00010001"/>
        <s v="440514010019JC40400F00010001"/>
        <s v="440514010019JC40404F00010001"/>
        <s v="440514010019JC40406F00010001"/>
        <s v="440514010019JC40407F00010001"/>
        <s v="440514010019JC40408F00010001"/>
        <s v="440514010019JC40411F00010001"/>
        <s v="440514010019JC40416F00010001"/>
        <s v="440514010019JC40424F00010001"/>
        <s v="440514010019JC42002F00010001"/>
        <s v="440514010019JC42004F00010001"/>
        <s v="440514010019JC42005F00010001"/>
        <s v="440514010019JC42010F00010001"/>
        <s v="440514010019JC42011F00010001"/>
        <s v="440514010019JC42012F00010001"/>
        <s v="440514010019JC42014F00010001"/>
        <s v="440514010019JC42015F00010001"/>
        <s v="440514010019JC42016F00010001"/>
        <s v="440514010019JC42019F00010001"/>
        <s v="440514010019JC42020F00010001"/>
        <s v="440514010019JC42030F00010001"/>
        <s v="440514010019JC42031F00010001"/>
        <s v="440514010019JC42045F00010001"/>
        <s v="440514010019JC42047F00010001"/>
        <s v="440514010019JC42052F00010001"/>
        <s v="440514010019JC42080F99990001"/>
        <s v="440514010019JC42088F00010001"/>
        <s v="440514010019JC42089F00010001"/>
        <s v="440514010019JC42090F00010001"/>
        <s v="440514010019JC42091F00010001"/>
        <s v="440514010019JC42093F00010001"/>
        <s v="440514010019JC42094F00010001"/>
        <s v="440514010019JC42095F00010001"/>
        <s v="440514010019JC42097F00010001"/>
        <s v="440514010019JC42100F00010001"/>
        <s v="440514010019JC42104F00010001"/>
        <s v="440514010019JC42501F00010001"/>
        <s v="440514010019JC42504F00010001"/>
        <s v="440514010019JC42506F00010001"/>
        <s v="440514010019JC42513F00010001"/>
        <s v="440514010019JC42517F00010001"/>
        <s v="440514010019JC42682F00010001"/>
        <s v="440514010019JC42888F00010001"/>
        <s v="440514010019JC42902F00010001"/>
        <s v="440514010019JC42933F00010001"/>
        <s v="440514010019JC42958F00010001"/>
        <s v="440514010019JC42981F99990001"/>
        <s v="440514010019JC42982F00010001"/>
        <s v="440514010019JC43101F00010001"/>
        <s v="440514010019JC43105F00010001"/>
        <s v="440514010019JC43106F00010001"/>
        <s v="440514010019JC43108F00010001"/>
        <s v="440514010019JC43200F00010001"/>
        <s v="440514010019JC43202F00010001"/>
        <s v="440514010019JC43400F00010001"/>
        <s v="440514010019JC43401F99990001"/>
        <s v="440514010019JC43405F00010001"/>
        <s v="440514010019JC43408F00010001"/>
        <s v="440514010019JC43410F99990001"/>
        <s v="440514010019JC43600F00010001"/>
        <s v="440514010019JC43601F99990001"/>
        <s v="440514010019JC43608F99990001"/>
        <s v="440514010019JC43610F00010001"/>
        <s v="440514010019JC43611F00010001"/>
        <s v="440514010019JC43688F00010001"/>
        <s v="440514010019JC43701F00010001"/>
        <s v="440514010019JC43811F00010001"/>
        <s v="440514010019JC43820F00010001"/>
        <s v="440514010019JC43920F00010001"/>
        <s v="440514010019JC44000F00010001"/>
        <s v="440514010019JC44001F00010001"/>
        <s v="440514010019JC44010F00010001"/>
        <s v="440514010019JC44200F00010001"/>
        <s v="440514010019JC44201F99990001"/>
        <s v="440514010019JC44300F00010001"/>
        <s v="440514010019JC44302F00010001"/>
        <s v="440514010019JC44500F00010001"/>
        <s v="440514010019JC44501F00010001"/>
        <s v="440514010019JC44511F00010001"/>
        <s v="440514010019JC44520F00010001"/>
        <s v="440514010019JC44523F00010001"/>
        <s v="440514010019JC44531F00010001"/>
        <s v="440514010019JC44541F00010001"/>
        <s v="440514010019JC44544F00010001"/>
        <s v="440514010019JC46005F00010001"/>
        <s v="440514010019JC44305F00010001"/>
      </sharedItems>
    </cacheField>
    <cacheField name="竣工时间" numFmtId="0">
      <sharedItems count="159">
        <s v="1984年03月28日"/>
        <s v="1986年03月10日"/>
        <s v="1985年06月25日"/>
        <s v="1980年03月02日"/>
        <s v="1982年06月09日"/>
        <s v="1983年06月08日"/>
        <s v="1982年08月25日"/>
        <s v="1970年03月11日"/>
        <s v="1981年01月01日"/>
        <s v="1980年03月30日"/>
        <s v="1980年06月12日"/>
        <s v="1978年06月05日"/>
        <s v="1975年03月01日"/>
        <s v="1979年03月13日"/>
        <s v="1981年03月02日"/>
        <s v="1979年02月01日"/>
        <s v="1980年03月07日"/>
        <s v="1985年03月12日"/>
        <s v="1984年03月13日"/>
        <s v="1980年03月17日"/>
        <s v="1982年03月19日"/>
        <s v="1986年03月23日"/>
        <s v="1986年06月05日"/>
        <s v="1981年06月17日"/>
        <s v="1980年09月05日"/>
        <s v="1980年08月01日"/>
        <s v="1970年03月09日"/>
        <s v="1980年08月23日"/>
        <s v="1982年09月27日"/>
        <s v="1980年03月18日"/>
        <s v="1985年06月20日"/>
        <s v="1980年06月03日"/>
        <s v="1984年05月04日"/>
        <s v="1980年03月05日"/>
        <s v="1980年03月11日"/>
        <s v="1982年05月01日"/>
        <s v="1985年03月13日"/>
        <s v="1985年06月21日"/>
        <s v="1985年06月22日"/>
        <s v="1986年03月07日"/>
        <s v="1983年06月01日"/>
        <s v="1983年07月01日"/>
        <s v="1985年06月29日"/>
        <s v="1985年06月04日"/>
        <s v="1986年03月28日"/>
        <s v="1986年05月07日"/>
        <s v="1980年06月07日"/>
        <s v="1950年03月01日"/>
        <s v="1970年06月29日"/>
        <s v="1919年06月15日"/>
        <s v="1940年09月01日"/>
        <s v="1950年03月02日"/>
        <s v="1920年03月24日"/>
        <s v="1950年05月01日"/>
        <s v="1970年03月05日"/>
        <s v="1900年06月09日"/>
        <s v="1900年02月24日"/>
        <s v="1963年06月16日"/>
        <s v="1930年04月01日"/>
        <s v="1930年09月14日"/>
        <s v="1900年03月29日"/>
        <s v="1900年06月26日"/>
        <s v="1919年06月18日"/>
        <s v="1940年06月12日"/>
        <s v="1920年03月05日"/>
        <s v="1950年06月01日"/>
        <s v="1960年03月19日"/>
        <s v="1960年03月08日"/>
        <s v="1920年03月27日"/>
        <s v="1920年06月16日"/>
        <s v="1940年02月01日"/>
        <s v="1950年07月19日"/>
        <s v="1912年06月14日"/>
        <s v="1910年06月01日"/>
        <s v="1970年03月14日"/>
        <s v="1920年03月29日"/>
        <s v="1900年02月01日"/>
        <s v="1900年08月12日"/>
        <s v="1960年07月05日"/>
        <s v="1919年06月21日"/>
        <s v="1957年02月21日"/>
        <s v="1940年03月02日"/>
        <s v="1935年04月16日"/>
        <s v="1930年06月20日"/>
        <s v="1930年06月21日"/>
        <s v="1950年03月12日"/>
        <s v="1920年07月03日"/>
        <s v="1900年06月02日"/>
        <s v="1920年06月26日"/>
        <s v="1950年02月01日"/>
        <s v="1940年06月16日"/>
        <s v="1953年03月01日"/>
        <s v="1940年03月01日"/>
        <s v="1950年04月01日"/>
        <s v="1900年08月01日"/>
        <s v="1972年03月01日"/>
        <s v="1900年03月01日"/>
        <s v="1920年07月01日"/>
        <s v="1975年05月01日"/>
        <s v="1972年03月23日"/>
        <s v="1900年06月06日"/>
        <s v="1900年08月29日"/>
        <s v="1900年03月08日"/>
        <s v="1900年04月13日"/>
        <s v="1900年04月06日"/>
        <s v="1950年03月05日"/>
        <s v="1950年03月09日"/>
        <s v="1940年06月18日"/>
        <s v="1980年07月13日"/>
        <s v="1900年04月11日"/>
        <s v="1900年03月16日"/>
        <s v="1900年03月22日"/>
        <s v="1900年02月08日"/>
        <s v="1970年02月16日"/>
        <s v="1965年05月22日"/>
        <s v="1960年02月17日"/>
        <s v="1950年07月27日"/>
        <s v="1900年03月21日"/>
        <s v="1920年03月20日"/>
        <s v="1900年04月01日"/>
        <s v="1900年01月01日"/>
        <s v="1900年02月02日"/>
        <s v="1950年05月02日"/>
        <s v="1950年06月19日"/>
        <s v="1900年05月01日"/>
        <s v="1970年05月18日"/>
        <s v="1975年06月09日"/>
        <s v="1970年03月27日"/>
        <s v="1960年03月21日"/>
        <s v="1985年07月28日"/>
        <s v="1984年03月04日"/>
        <s v="1940年03月17日"/>
        <s v="1978年03月30日"/>
        <s v="1975年03月14日"/>
        <s v="1920年03月10日"/>
        <s v="1920年03月12日"/>
        <s v="1965年03月19日"/>
        <s v="1980年07月08日"/>
        <s v="1970年08月15日"/>
        <s v="1910年06月24日"/>
        <s v="1920年06月06日"/>
        <s v="1979年06月21日"/>
        <s v="1970年06月20日"/>
        <s v="1920年07月04日"/>
        <s v="1920年06月30日"/>
        <s v="1925年03月19日"/>
        <s v="1930年08月17日"/>
        <s v="1912年06月27日"/>
        <s v="1920年03月26日"/>
        <s v="1970年06月30日"/>
        <s v="1930年06月10日"/>
        <s v="1930年07月03日"/>
        <s v="1960年06月16日"/>
        <s v="1970年06月02日"/>
        <s v="1920年06月13日"/>
        <s v="1912年03月28日"/>
        <s v="1920年03月22日"/>
        <s v="1920年03月21日"/>
        <s v="1912年06月07日"/>
      </sharedItems>
    </cacheField>
    <cacheField name="用地面积" numFmtId="0">
      <sharedItems containsSemiMixedTypes="0" containsString="0" containsNumber="1" minValue="0" maxValue="479.22" count="165">
        <n v="230.46"/>
        <n v="262.33"/>
        <n v="174.45"/>
        <n v="174.6"/>
        <n v="86.98"/>
        <n v="173.83"/>
        <n v="228.1"/>
        <n v="229.48"/>
        <n v="174.78"/>
        <n v="173.79"/>
        <n v="88.57"/>
        <n v="225.16"/>
        <n v="86.59"/>
        <n v="175.73"/>
        <n v="176.07"/>
        <n v="109.65"/>
        <n v="174.42"/>
        <n v="228.77"/>
        <n v="174.7"/>
        <n v="174.41"/>
        <n v="219.1"/>
        <n v="174.22"/>
        <n v="174.53"/>
        <n v="174.92"/>
        <n v="174.65"/>
        <n v="174.67"/>
        <n v="174.74"/>
        <n v="175.32"/>
        <n v="175.18"/>
        <n v="174.97"/>
        <n v="87.76"/>
        <n v="86.64"/>
        <n v="223.56"/>
        <n v="224.5"/>
        <n v="174.68"/>
        <n v="89.04"/>
        <n v="87.05"/>
        <n v="227.96"/>
        <n v="178.59"/>
        <n v="178.18"/>
        <n v="184.25"/>
        <n v="180.06"/>
        <n v="180.13"/>
        <n v="177.59"/>
        <n v="180.42"/>
        <n v="60.66"/>
        <n v="63.93"/>
        <n v="49.78"/>
        <n v="112.31"/>
        <n v="136.92"/>
        <n v="47.56"/>
        <n v="19.54"/>
        <n v="81.54"/>
        <n v="48.08"/>
        <n v="273.75"/>
        <n v="112.07"/>
        <n v="35.52"/>
        <n v="39.47"/>
        <n v="25.26"/>
        <n v="29.5"/>
        <n v="24.25"/>
        <n v="28.97"/>
        <n v="36.35"/>
        <n v="85.44"/>
        <n v="37.46"/>
        <n v="88.55"/>
        <n v="82.62"/>
        <n v="195.12"/>
        <n v="120.08"/>
        <n v="32.62"/>
        <n v="89.99"/>
        <n v="47.66"/>
        <n v="46.86"/>
        <n v="132.18"/>
        <n v="127.51"/>
        <n v="86.33"/>
        <n v="121.94"/>
        <n v="122.56"/>
        <n v="43.82"/>
        <n v="41.02"/>
        <n v="148.81"/>
        <n v="129.79"/>
        <n v="58.55"/>
        <n v="99.13"/>
        <n v="21.92"/>
        <n v="28.42"/>
        <n v="22.09"/>
        <n v="34.62"/>
        <n v="110.28"/>
        <n v="167.64"/>
        <n v="37.75"/>
        <n v="479.22"/>
        <n v="33.67"/>
        <n v="10.04"/>
        <n v="21.81"/>
        <n v="18.73"/>
        <n v="109.2"/>
        <n v="20.93"/>
        <n v="57.07"/>
        <n v="10.77"/>
        <n v="11.06"/>
        <n v="86.94"/>
        <n v="18.78"/>
        <n v="23.56"/>
        <n v="26.3"/>
        <n v="27.65"/>
        <n v="10.19"/>
        <n v="56.5"/>
        <n v="33.37"/>
        <n v="20.37"/>
        <n v="89.19"/>
        <n v="14.15"/>
        <n v="22.73"/>
        <n v="23.96"/>
        <n v="16"/>
        <n v="38.23"/>
        <n v="17"/>
        <n v="19.52"/>
        <n v="19.35"/>
        <n v="16.29"/>
        <n v="33.58"/>
        <n v="28.23"/>
        <n v="19.44"/>
        <n v="31.49"/>
        <n v="8.73"/>
        <n v="19.26"/>
        <n v="33.46"/>
        <n v="41"/>
        <n v="51.85"/>
        <n v="88.93"/>
        <n v="15.19"/>
        <n v="18.24"/>
        <n v="62.17"/>
        <n v="86.81"/>
        <n v="87.06"/>
        <n v="18.28"/>
        <n v="110.24"/>
        <n v="88.24"/>
        <n v="34.51"/>
        <n v="49.29"/>
        <n v="38.94"/>
        <n v="46.53"/>
        <n v="65.99"/>
        <n v="29.22"/>
        <n v="10.32"/>
        <n v="89.14"/>
        <n v="18.36"/>
        <n v="16.67"/>
        <n v="24.77"/>
        <n v="72.67"/>
        <n v="48.14"/>
        <n v="61.69"/>
        <n v="30.33"/>
        <n v="36.84"/>
        <n v="37.78"/>
        <n v="25.21"/>
        <n v="68.28"/>
        <n v="30.99"/>
        <n v="28.78"/>
        <n v="27.37"/>
        <n v="31.83"/>
        <n v="33.26"/>
        <n v="10.64"/>
        <n v="16.99"/>
        <n v="19.04"/>
      </sharedItems>
    </cacheField>
    <cacheField name="建筑面积" numFmtId="0">
      <sharedItems containsSemiMixedTypes="0" containsString="0" containsNumber="1" minValue="0" maxValue="312.72" count="186">
        <n v="13.95"/>
        <n v="158.6"/>
        <n v="156.97"/>
        <n v="156.61"/>
        <n v="156.9"/>
        <n v="1.01"/>
        <n v="73.09"/>
        <n v="146.84"/>
        <n v="13.14"/>
        <n v="157.8"/>
        <n v="14.72"/>
        <n v="157.35"/>
        <n v="157.24"/>
        <n v="157.09"/>
        <n v="73.51"/>
        <n v="174.63"/>
        <n v="74.18"/>
        <n v="158.37"/>
        <n v="158.29"/>
        <n v="78.78"/>
        <n v="156.18"/>
        <n v="14.21"/>
        <n v="158.44"/>
        <n v="157.14"/>
        <n v="156.92"/>
        <n v="5.87"/>
        <n v="10.3"/>
        <n v="156.29"/>
        <n v="156.98"/>
        <n v="157.05"/>
        <n v="157.44"/>
        <n v="157.04"/>
        <n v="156.35"/>
        <n v="157.01"/>
        <n v="157.12"/>
        <n v="157.7"/>
        <n v="52.64"/>
        <n v="52.87"/>
        <n v="78.38"/>
        <n v="78.17"/>
        <n v="9.08"/>
        <n v="162.57"/>
        <n v="180.56"/>
        <n v="156.71"/>
        <n v="79.78"/>
        <n v="77.86"/>
        <n v="14.25"/>
        <n v="157.86"/>
        <n v="297.16"/>
        <n v="278.58"/>
        <n v="272.57"/>
        <n v="283.17"/>
        <n v="120.65"/>
        <n v="145.03"/>
        <n v="228.19"/>
        <n v="139.86"/>
        <n v="63.93"/>
        <n v="73.72"/>
        <n v="96.4"/>
        <n v="117.25"/>
        <n v="71.27"/>
        <n v="18.82"/>
        <n v="131.32"/>
        <n v="34.22"/>
        <n v="236.92"/>
        <n v="100.08"/>
        <n v="71.04"/>
        <n v="78.94"/>
        <n v="50.52"/>
        <n v="47.96"/>
        <n v="48.5"/>
        <n v="38.64"/>
        <n v="49.58"/>
        <n v="35.5"/>
        <n v="42.79"/>
        <n v="67.81"/>
        <n v="74.33"/>
        <n v="45.11"/>
        <n v="102.43"/>
        <n v="32.62"/>
        <n v="80.52"/>
        <n v="47.66"/>
        <n v="46.86"/>
        <n v="93.24"/>
        <n v="109.75"/>
        <n v="14.73"/>
        <n v="69.32"/>
        <n v="89.16"/>
        <n v="45.79"/>
        <n v="37.22"/>
        <n v="78.05"/>
        <n v="78.4"/>
        <n v="43.75"/>
        <n v="83.57"/>
        <n v="23.44"/>
        <n v="28.42"/>
        <n v="22.09"/>
        <n v="23.58"/>
        <n v="99.54"/>
        <n v="113.58"/>
        <n v="37.75"/>
        <n v="312.72"/>
        <n v="33.67"/>
        <n v="10.04"/>
        <n v="23.34"/>
        <n v="18.73"/>
        <n v="65.85"/>
        <n v="77.61"/>
        <n v="41.86"/>
        <n v="49.69"/>
        <n v="11.54"/>
        <n v="22.12"/>
        <n v="77.7"/>
        <n v="18.78"/>
        <n v="47.12"/>
        <n v="30.78"/>
        <n v="36.08"/>
        <n v="10.19"/>
        <n v="13.78"/>
        <n v="33.38"/>
        <n v="42.74"/>
        <n v="16.62"/>
        <n v="40.74"/>
        <n v="79.94"/>
        <n v="14.15"/>
        <n v="22.73"/>
        <n v="47.92"/>
        <n v="16"/>
        <n v="38.23"/>
        <n v="17"/>
        <n v="27.78"/>
        <n v="38.7"/>
        <n v="17.21"/>
        <n v="33.58"/>
        <n v="60.86"/>
        <n v="21.11"/>
        <n v="31.49"/>
        <n v="17.46"/>
        <n v="20.82"/>
        <n v="17.15"/>
        <n v="16.32"/>
        <n v="19.72"/>
        <n v="104.04"/>
        <n v="114.07"/>
        <n v="15.19"/>
        <n v="18.24"/>
        <n v="70.78"/>
        <n v="77.82"/>
        <n v="77.58"/>
        <n v="20.79"/>
        <n v="9.94"/>
        <n v="79.1"/>
        <n v="78.76"/>
        <n v="35.84"/>
        <n v="37.14"/>
        <n v="20.81"/>
        <n v="77.92"/>
        <n v="33.02"/>
        <n v="33.66"/>
        <n v="50.49"/>
        <n v="65.16"/>
        <n v="31.17"/>
        <n v="10.32"/>
        <n v="75.17"/>
        <n v="36.72"/>
        <n v="16.67"/>
        <n v="49.54"/>
        <n v="29.88"/>
        <n v="96.28"/>
        <n v="61.69"/>
        <n v="30.33"/>
        <n v="73.68"/>
        <n v="10.36"/>
        <n v="78.34"/>
        <n v="44.4"/>
        <n v="50.42"/>
        <n v="102.79"/>
        <n v="11.72"/>
        <n v="48.79"/>
        <n v="27.37"/>
        <n v="31.83"/>
        <n v="31.16"/>
        <n v="10.64"/>
        <n v="16.61"/>
        <n v="33.98"/>
        <n v="19.04"/>
      </sharedItems>
    </cacheField>
    <cacheField name="层数" numFmtId="0">
      <sharedItems containsSemiMixedTypes="0" containsString="0" containsNumber="1" containsInteger="1" minValue="0" maxValue="2" count="2">
        <n v="1"/>
        <n v="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">
  <r>
    <x v="0"/>
    <x v="0"/>
    <x v="0"/>
    <x v="0"/>
    <x v="0"/>
    <x v="0"/>
    <x v="0"/>
    <x v="0"/>
  </r>
  <r>
    <x v="1"/>
    <x v="0"/>
    <x v="0"/>
    <x v="0"/>
    <x v="0"/>
    <x v="0"/>
    <x v="1"/>
    <x v="0"/>
  </r>
  <r>
    <x v="2"/>
    <x v="1"/>
    <x v="1"/>
    <x v="1"/>
    <x v="1"/>
    <x v="1"/>
    <x v="2"/>
    <x v="0"/>
  </r>
  <r>
    <x v="3"/>
    <x v="2"/>
    <x v="2"/>
    <x v="2"/>
    <x v="2"/>
    <x v="2"/>
    <x v="3"/>
    <x v="0"/>
  </r>
  <r>
    <x v="4"/>
    <x v="3"/>
    <x v="3"/>
    <x v="3"/>
    <x v="3"/>
    <x v="3"/>
    <x v="4"/>
    <x v="0"/>
  </r>
  <r>
    <x v="5"/>
    <x v="4"/>
    <x v="4"/>
    <x v="4"/>
    <x v="4"/>
    <x v="4"/>
    <x v="5"/>
    <x v="0"/>
  </r>
  <r>
    <x v="6"/>
    <x v="4"/>
    <x v="4"/>
    <x v="4"/>
    <x v="4"/>
    <x v="4"/>
    <x v="6"/>
    <x v="0"/>
  </r>
  <r>
    <x v="7"/>
    <x v="5"/>
    <x v="5"/>
    <x v="5"/>
    <x v="5"/>
    <x v="5"/>
    <x v="7"/>
    <x v="0"/>
  </r>
  <r>
    <x v="8"/>
    <x v="6"/>
    <x v="6"/>
    <x v="6"/>
    <x v="6"/>
    <x v="6"/>
    <x v="8"/>
    <x v="0"/>
  </r>
  <r>
    <x v="9"/>
    <x v="6"/>
    <x v="6"/>
    <x v="6"/>
    <x v="6"/>
    <x v="6"/>
    <x v="9"/>
    <x v="0"/>
  </r>
  <r>
    <x v="10"/>
    <x v="7"/>
    <x v="7"/>
    <x v="7"/>
    <x v="7"/>
    <x v="7"/>
    <x v="10"/>
    <x v="0"/>
  </r>
  <r>
    <x v="11"/>
    <x v="7"/>
    <x v="7"/>
    <x v="7"/>
    <x v="7"/>
    <x v="7"/>
    <x v="11"/>
    <x v="0"/>
  </r>
  <r>
    <x v="12"/>
    <x v="8"/>
    <x v="8"/>
    <x v="8"/>
    <x v="8"/>
    <x v="8"/>
    <x v="12"/>
    <x v="0"/>
  </r>
  <r>
    <x v="13"/>
    <x v="9"/>
    <x v="9"/>
    <x v="9"/>
    <x v="9"/>
    <x v="9"/>
    <x v="13"/>
    <x v="0"/>
  </r>
  <r>
    <x v="14"/>
    <x v="10"/>
    <x v="10"/>
    <x v="10"/>
    <x v="10"/>
    <x v="10"/>
    <x v="14"/>
    <x v="0"/>
  </r>
  <r>
    <x v="15"/>
    <x v="11"/>
    <x v="11"/>
    <x v="11"/>
    <x v="11"/>
    <x v="11"/>
    <x v="15"/>
    <x v="0"/>
  </r>
  <r>
    <x v="16"/>
    <x v="12"/>
    <x v="12"/>
    <x v="12"/>
    <x v="12"/>
    <x v="12"/>
    <x v="16"/>
    <x v="0"/>
  </r>
  <r>
    <x v="17"/>
    <x v="13"/>
    <x v="13"/>
    <x v="13"/>
    <x v="13"/>
    <x v="13"/>
    <x v="17"/>
    <x v="0"/>
  </r>
  <r>
    <x v="18"/>
    <x v="14"/>
    <x v="14"/>
    <x v="14"/>
    <x v="14"/>
    <x v="14"/>
    <x v="18"/>
    <x v="0"/>
  </r>
  <r>
    <x v="19"/>
    <x v="15"/>
    <x v="15"/>
    <x v="15"/>
    <x v="15"/>
    <x v="15"/>
    <x v="19"/>
    <x v="0"/>
  </r>
  <r>
    <x v="20"/>
    <x v="16"/>
    <x v="16"/>
    <x v="16"/>
    <x v="16"/>
    <x v="16"/>
    <x v="20"/>
    <x v="0"/>
  </r>
  <r>
    <x v="21"/>
    <x v="17"/>
    <x v="17"/>
    <x v="17"/>
    <x v="17"/>
    <x v="17"/>
    <x v="21"/>
    <x v="0"/>
  </r>
  <r>
    <x v="22"/>
    <x v="17"/>
    <x v="17"/>
    <x v="17"/>
    <x v="17"/>
    <x v="17"/>
    <x v="22"/>
    <x v="0"/>
  </r>
  <r>
    <x v="23"/>
    <x v="18"/>
    <x v="18"/>
    <x v="18"/>
    <x v="18"/>
    <x v="18"/>
    <x v="23"/>
    <x v="0"/>
  </r>
  <r>
    <x v="24"/>
    <x v="19"/>
    <x v="19"/>
    <x v="19"/>
    <x v="19"/>
    <x v="19"/>
    <x v="24"/>
    <x v="0"/>
  </r>
  <r>
    <x v="25"/>
    <x v="20"/>
    <x v="20"/>
    <x v="20"/>
    <x v="20"/>
    <x v="20"/>
    <x v="25"/>
    <x v="0"/>
  </r>
  <r>
    <x v="26"/>
    <x v="20"/>
    <x v="20"/>
    <x v="20"/>
    <x v="20"/>
    <x v="20"/>
    <x v="26"/>
    <x v="0"/>
  </r>
  <r>
    <x v="27"/>
    <x v="20"/>
    <x v="20"/>
    <x v="20"/>
    <x v="20"/>
    <x v="20"/>
    <x v="27"/>
    <x v="0"/>
  </r>
  <r>
    <x v="28"/>
    <x v="21"/>
    <x v="21"/>
    <x v="21"/>
    <x v="21"/>
    <x v="21"/>
    <x v="28"/>
    <x v="0"/>
  </r>
  <r>
    <x v="29"/>
    <x v="22"/>
    <x v="22"/>
    <x v="22"/>
    <x v="22"/>
    <x v="22"/>
    <x v="29"/>
    <x v="0"/>
  </r>
  <r>
    <x v="30"/>
    <x v="23"/>
    <x v="23"/>
    <x v="23"/>
    <x v="23"/>
    <x v="23"/>
    <x v="30"/>
    <x v="0"/>
  </r>
  <r>
    <x v="31"/>
    <x v="24"/>
    <x v="24"/>
    <x v="24"/>
    <x v="24"/>
    <x v="24"/>
    <x v="31"/>
    <x v="0"/>
  </r>
  <r>
    <x v="32"/>
    <x v="25"/>
    <x v="25"/>
    <x v="25"/>
    <x v="25"/>
    <x v="25"/>
    <x v="32"/>
    <x v="0"/>
  </r>
  <r>
    <x v="33"/>
    <x v="26"/>
    <x v="26"/>
    <x v="26"/>
    <x v="26"/>
    <x v="26"/>
    <x v="33"/>
    <x v="0"/>
  </r>
  <r>
    <x v="34"/>
    <x v="27"/>
    <x v="27"/>
    <x v="27"/>
    <x v="27"/>
    <x v="27"/>
    <x v="34"/>
    <x v="0"/>
  </r>
  <r>
    <x v="35"/>
    <x v="28"/>
    <x v="28"/>
    <x v="28"/>
    <x v="28"/>
    <x v="28"/>
    <x v="35"/>
    <x v="0"/>
  </r>
  <r>
    <x v="36"/>
    <x v="29"/>
    <x v="29"/>
    <x v="29"/>
    <x v="29"/>
    <x v="29"/>
    <x v="36"/>
    <x v="0"/>
  </r>
  <r>
    <x v="37"/>
    <x v="29"/>
    <x v="29"/>
    <x v="29"/>
    <x v="29"/>
    <x v="29"/>
    <x v="37"/>
    <x v="0"/>
  </r>
  <r>
    <x v="38"/>
    <x v="30"/>
    <x v="30"/>
    <x v="30"/>
    <x v="30"/>
    <x v="30"/>
    <x v="38"/>
    <x v="0"/>
  </r>
  <r>
    <x v="39"/>
    <x v="31"/>
    <x v="31"/>
    <x v="31"/>
    <x v="31"/>
    <x v="31"/>
    <x v="39"/>
    <x v="0"/>
  </r>
  <r>
    <x v="40"/>
    <x v="32"/>
    <x v="32"/>
    <x v="32"/>
    <x v="32"/>
    <x v="32"/>
    <x v="40"/>
    <x v="0"/>
  </r>
  <r>
    <x v="41"/>
    <x v="32"/>
    <x v="32"/>
    <x v="32"/>
    <x v="32"/>
    <x v="32"/>
    <x v="41"/>
    <x v="0"/>
  </r>
  <r>
    <x v="42"/>
    <x v="33"/>
    <x v="33"/>
    <x v="33"/>
    <x v="33"/>
    <x v="33"/>
    <x v="42"/>
    <x v="0"/>
  </r>
  <r>
    <x v="43"/>
    <x v="34"/>
    <x v="34"/>
    <x v="34"/>
    <x v="34"/>
    <x v="34"/>
    <x v="43"/>
    <x v="0"/>
  </r>
  <r>
    <x v="44"/>
    <x v="35"/>
    <x v="35"/>
    <x v="35"/>
    <x v="35"/>
    <x v="35"/>
    <x v="44"/>
    <x v="0"/>
  </r>
  <r>
    <x v="45"/>
    <x v="36"/>
    <x v="36"/>
    <x v="36"/>
    <x v="36"/>
    <x v="36"/>
    <x v="45"/>
    <x v="0"/>
  </r>
  <r>
    <x v="46"/>
    <x v="37"/>
    <x v="37"/>
    <x v="37"/>
    <x v="37"/>
    <x v="37"/>
    <x v="46"/>
    <x v="0"/>
  </r>
  <r>
    <x v="47"/>
    <x v="37"/>
    <x v="37"/>
    <x v="37"/>
    <x v="37"/>
    <x v="37"/>
    <x v="47"/>
    <x v="0"/>
  </r>
  <r>
    <x v="48"/>
    <x v="38"/>
    <x v="38"/>
    <x v="38"/>
    <x v="38"/>
    <x v="38"/>
    <x v="48"/>
    <x v="1"/>
  </r>
  <r>
    <x v="49"/>
    <x v="39"/>
    <x v="39"/>
    <x v="39"/>
    <x v="39"/>
    <x v="39"/>
    <x v="49"/>
    <x v="1"/>
  </r>
  <r>
    <x v="50"/>
    <x v="40"/>
    <x v="40"/>
    <x v="40"/>
    <x v="40"/>
    <x v="40"/>
    <x v="50"/>
    <x v="1"/>
  </r>
  <r>
    <x v="51"/>
    <x v="41"/>
    <x v="41"/>
    <x v="41"/>
    <x v="41"/>
    <x v="41"/>
    <x v="51"/>
    <x v="1"/>
  </r>
  <r>
    <x v="52"/>
    <x v="42"/>
    <x v="42"/>
    <x v="42"/>
    <x v="42"/>
    <x v="42"/>
    <x v="52"/>
    <x v="0"/>
  </r>
  <r>
    <x v="53"/>
    <x v="43"/>
    <x v="43"/>
    <x v="43"/>
    <x v="43"/>
    <x v="43"/>
    <x v="53"/>
    <x v="0"/>
  </r>
  <r>
    <x v="54"/>
    <x v="44"/>
    <x v="44"/>
    <x v="44"/>
    <x v="44"/>
    <x v="44"/>
    <x v="54"/>
    <x v="1"/>
  </r>
  <r>
    <x v="55"/>
    <x v="45"/>
    <x v="45"/>
    <x v="45"/>
    <x v="45"/>
    <x v="45"/>
    <x v="55"/>
    <x v="1"/>
  </r>
  <r>
    <x v="56"/>
    <x v="46"/>
    <x v="46"/>
    <x v="46"/>
    <x v="46"/>
    <x v="46"/>
    <x v="56"/>
    <x v="0"/>
  </r>
  <r>
    <x v="57"/>
    <x v="47"/>
    <x v="46"/>
    <x v="47"/>
    <x v="47"/>
    <x v="47"/>
    <x v="57"/>
    <x v="1"/>
  </r>
  <r>
    <x v="58"/>
    <x v="48"/>
    <x v="46"/>
    <x v="48"/>
    <x v="48"/>
    <x v="48"/>
    <x v="58"/>
    <x v="0"/>
  </r>
  <r>
    <x v="59"/>
    <x v="49"/>
    <x v="46"/>
    <x v="49"/>
    <x v="49"/>
    <x v="49"/>
    <x v="59"/>
    <x v="0"/>
  </r>
  <r>
    <x v="60"/>
    <x v="50"/>
    <x v="46"/>
    <x v="50"/>
    <x v="50"/>
    <x v="50"/>
    <x v="60"/>
    <x v="1"/>
  </r>
  <r>
    <x v="61"/>
    <x v="51"/>
    <x v="46"/>
    <x v="51"/>
    <x v="51"/>
    <x v="51"/>
    <x v="61"/>
    <x v="0"/>
  </r>
  <r>
    <x v="62"/>
    <x v="6"/>
    <x v="46"/>
    <x v="52"/>
    <x v="52"/>
    <x v="52"/>
    <x v="62"/>
    <x v="1"/>
  </r>
  <r>
    <x v="63"/>
    <x v="52"/>
    <x v="46"/>
    <x v="53"/>
    <x v="53"/>
    <x v="53"/>
    <x v="63"/>
    <x v="0"/>
  </r>
  <r>
    <x v="64"/>
    <x v="53"/>
    <x v="46"/>
    <x v="54"/>
    <x v="54"/>
    <x v="54"/>
    <x v="64"/>
    <x v="0"/>
  </r>
  <r>
    <x v="65"/>
    <x v="54"/>
    <x v="46"/>
    <x v="55"/>
    <x v="55"/>
    <x v="55"/>
    <x v="65"/>
    <x v="0"/>
  </r>
  <r>
    <x v="66"/>
    <x v="55"/>
    <x v="46"/>
    <x v="56"/>
    <x v="56"/>
    <x v="56"/>
    <x v="66"/>
    <x v="1"/>
  </r>
  <r>
    <x v="67"/>
    <x v="33"/>
    <x v="46"/>
    <x v="57"/>
    <x v="57"/>
    <x v="57"/>
    <x v="67"/>
    <x v="1"/>
  </r>
  <r>
    <x v="68"/>
    <x v="56"/>
    <x v="46"/>
    <x v="58"/>
    <x v="58"/>
    <x v="58"/>
    <x v="68"/>
    <x v="1"/>
  </r>
  <r>
    <x v="69"/>
    <x v="57"/>
    <x v="46"/>
    <x v="59"/>
    <x v="59"/>
    <x v="59"/>
    <x v="69"/>
    <x v="1"/>
  </r>
  <r>
    <x v="70"/>
    <x v="56"/>
    <x v="46"/>
    <x v="60"/>
    <x v="58"/>
    <x v="60"/>
    <x v="70"/>
    <x v="1"/>
  </r>
  <r>
    <x v="71"/>
    <x v="58"/>
    <x v="46"/>
    <x v="61"/>
    <x v="60"/>
    <x v="61"/>
    <x v="71"/>
    <x v="1"/>
  </r>
  <r>
    <x v="72"/>
    <x v="59"/>
    <x v="46"/>
    <x v="62"/>
    <x v="61"/>
    <x v="62"/>
    <x v="72"/>
    <x v="1"/>
  </r>
  <r>
    <x v="73"/>
    <x v="60"/>
    <x v="46"/>
    <x v="63"/>
    <x v="62"/>
    <x v="63"/>
    <x v="73"/>
    <x v="0"/>
  </r>
  <r>
    <x v="74"/>
    <x v="61"/>
    <x v="46"/>
    <x v="64"/>
    <x v="63"/>
    <x v="64"/>
    <x v="74"/>
    <x v="0"/>
  </r>
  <r>
    <x v="75"/>
    <x v="62"/>
    <x v="46"/>
    <x v="65"/>
    <x v="64"/>
    <x v="65"/>
    <x v="75"/>
    <x v="0"/>
  </r>
  <r>
    <x v="76"/>
    <x v="63"/>
    <x v="46"/>
    <x v="66"/>
    <x v="65"/>
    <x v="66"/>
    <x v="76"/>
    <x v="0"/>
  </r>
  <r>
    <x v="77"/>
    <x v="64"/>
    <x v="46"/>
    <x v="67"/>
    <x v="66"/>
    <x v="67"/>
    <x v="77"/>
    <x v="0"/>
  </r>
  <r>
    <x v="78"/>
    <x v="65"/>
    <x v="46"/>
    <x v="68"/>
    <x v="67"/>
    <x v="68"/>
    <x v="78"/>
    <x v="0"/>
  </r>
  <r>
    <x v="79"/>
    <x v="66"/>
    <x v="46"/>
    <x v="69"/>
    <x v="68"/>
    <x v="69"/>
    <x v="79"/>
    <x v="0"/>
  </r>
  <r>
    <x v="80"/>
    <x v="67"/>
    <x v="46"/>
    <x v="70"/>
    <x v="69"/>
    <x v="70"/>
    <x v="80"/>
    <x v="0"/>
  </r>
  <r>
    <x v="81"/>
    <x v="68"/>
    <x v="46"/>
    <x v="71"/>
    <x v="70"/>
    <x v="71"/>
    <x v="81"/>
    <x v="0"/>
  </r>
  <r>
    <x v="82"/>
    <x v="45"/>
    <x v="46"/>
    <x v="72"/>
    <x v="71"/>
    <x v="72"/>
    <x v="82"/>
    <x v="0"/>
  </r>
  <r>
    <x v="83"/>
    <x v="69"/>
    <x v="46"/>
    <x v="73"/>
    <x v="72"/>
    <x v="73"/>
    <x v="83"/>
    <x v="0"/>
  </r>
  <r>
    <x v="84"/>
    <x v="70"/>
    <x v="46"/>
    <x v="74"/>
    <x v="73"/>
    <x v="74"/>
    <x v="84"/>
    <x v="0"/>
  </r>
  <r>
    <x v="85"/>
    <x v="71"/>
    <x v="46"/>
    <x v="75"/>
    <x v="74"/>
    <x v="75"/>
    <x v="85"/>
    <x v="0"/>
  </r>
  <r>
    <x v="86"/>
    <x v="72"/>
    <x v="46"/>
    <x v="76"/>
    <x v="75"/>
    <x v="76"/>
    <x v="86"/>
    <x v="0"/>
  </r>
  <r>
    <x v="87"/>
    <x v="73"/>
    <x v="46"/>
    <x v="77"/>
    <x v="76"/>
    <x v="77"/>
    <x v="87"/>
    <x v="0"/>
  </r>
  <r>
    <x v="88"/>
    <x v="74"/>
    <x v="46"/>
    <x v="78"/>
    <x v="77"/>
    <x v="78"/>
    <x v="88"/>
    <x v="0"/>
  </r>
  <r>
    <x v="89"/>
    <x v="75"/>
    <x v="46"/>
    <x v="79"/>
    <x v="78"/>
    <x v="79"/>
    <x v="89"/>
    <x v="0"/>
  </r>
  <r>
    <x v="90"/>
    <x v="76"/>
    <x v="46"/>
    <x v="80"/>
    <x v="79"/>
    <x v="80"/>
    <x v="90"/>
    <x v="0"/>
  </r>
  <r>
    <x v="91"/>
    <x v="77"/>
    <x v="46"/>
    <x v="81"/>
    <x v="80"/>
    <x v="81"/>
    <x v="91"/>
    <x v="0"/>
  </r>
  <r>
    <x v="92"/>
    <x v="78"/>
    <x v="46"/>
    <x v="82"/>
    <x v="81"/>
    <x v="82"/>
    <x v="92"/>
    <x v="0"/>
  </r>
  <r>
    <x v="93"/>
    <x v="79"/>
    <x v="46"/>
    <x v="83"/>
    <x v="82"/>
    <x v="83"/>
    <x v="93"/>
    <x v="0"/>
  </r>
  <r>
    <x v="94"/>
    <x v="80"/>
    <x v="46"/>
    <x v="84"/>
    <x v="83"/>
    <x v="84"/>
    <x v="94"/>
    <x v="0"/>
  </r>
  <r>
    <x v="95"/>
    <x v="81"/>
    <x v="46"/>
    <x v="85"/>
    <x v="84"/>
    <x v="85"/>
    <x v="95"/>
    <x v="0"/>
  </r>
  <r>
    <x v="96"/>
    <x v="82"/>
    <x v="46"/>
    <x v="86"/>
    <x v="85"/>
    <x v="86"/>
    <x v="96"/>
    <x v="0"/>
  </r>
  <r>
    <x v="97"/>
    <x v="83"/>
    <x v="46"/>
    <x v="87"/>
    <x v="86"/>
    <x v="87"/>
    <x v="97"/>
    <x v="0"/>
  </r>
  <r>
    <x v="98"/>
    <x v="84"/>
    <x v="46"/>
    <x v="88"/>
    <x v="87"/>
    <x v="88"/>
    <x v="98"/>
    <x v="0"/>
  </r>
  <r>
    <x v="99"/>
    <x v="85"/>
    <x v="46"/>
    <x v="89"/>
    <x v="88"/>
    <x v="89"/>
    <x v="99"/>
    <x v="0"/>
  </r>
  <r>
    <x v="100"/>
    <x v="35"/>
    <x v="46"/>
    <x v="90"/>
    <x v="89"/>
    <x v="90"/>
    <x v="100"/>
    <x v="0"/>
  </r>
  <r>
    <x v="101"/>
    <x v="86"/>
    <x v="47"/>
    <x v="91"/>
    <x v="90"/>
    <x v="91"/>
    <x v="101"/>
    <x v="0"/>
  </r>
  <r>
    <x v="102"/>
    <x v="87"/>
    <x v="46"/>
    <x v="92"/>
    <x v="91"/>
    <x v="92"/>
    <x v="102"/>
    <x v="0"/>
  </r>
  <r>
    <x v="103"/>
    <x v="3"/>
    <x v="46"/>
    <x v="93"/>
    <x v="92"/>
    <x v="93"/>
    <x v="103"/>
    <x v="0"/>
  </r>
  <r>
    <x v="104"/>
    <x v="88"/>
    <x v="46"/>
    <x v="94"/>
    <x v="93"/>
    <x v="94"/>
    <x v="104"/>
    <x v="0"/>
  </r>
  <r>
    <x v="105"/>
    <x v="89"/>
    <x v="46"/>
    <x v="95"/>
    <x v="94"/>
    <x v="95"/>
    <x v="105"/>
    <x v="0"/>
  </r>
  <r>
    <x v="106"/>
    <x v="56"/>
    <x v="46"/>
    <x v="96"/>
    <x v="58"/>
    <x v="96"/>
    <x v="106"/>
    <x v="0"/>
  </r>
  <r>
    <x v="107"/>
    <x v="90"/>
    <x v="48"/>
    <x v="97"/>
    <x v="95"/>
    <x v="4"/>
    <x v="107"/>
    <x v="0"/>
  </r>
  <r>
    <x v="108"/>
    <x v="90"/>
    <x v="46"/>
    <x v="98"/>
    <x v="95"/>
    <x v="97"/>
    <x v="108"/>
    <x v="1"/>
  </r>
  <r>
    <x v="109"/>
    <x v="91"/>
    <x v="46"/>
    <x v="99"/>
    <x v="96"/>
    <x v="98"/>
    <x v="109"/>
    <x v="0"/>
  </r>
  <r>
    <x v="110"/>
    <x v="92"/>
    <x v="46"/>
    <x v="100"/>
    <x v="96"/>
    <x v="99"/>
    <x v="110"/>
    <x v="0"/>
  </r>
  <r>
    <x v="111"/>
    <x v="93"/>
    <x v="46"/>
    <x v="101"/>
    <x v="97"/>
    <x v="100"/>
    <x v="111"/>
    <x v="1"/>
  </r>
  <r>
    <x v="112"/>
    <x v="94"/>
    <x v="47"/>
    <x v="102"/>
    <x v="98"/>
    <x v="101"/>
    <x v="112"/>
    <x v="0"/>
  </r>
  <r>
    <x v="113"/>
    <x v="95"/>
    <x v="46"/>
    <x v="103"/>
    <x v="99"/>
    <x v="102"/>
    <x v="113"/>
    <x v="0"/>
  </r>
  <r>
    <x v="114"/>
    <x v="96"/>
    <x v="46"/>
    <x v="104"/>
    <x v="100"/>
    <x v="103"/>
    <x v="114"/>
    <x v="1"/>
  </r>
  <r>
    <x v="115"/>
    <x v="97"/>
    <x v="46"/>
    <x v="105"/>
    <x v="101"/>
    <x v="104"/>
    <x v="115"/>
    <x v="1"/>
  </r>
  <r>
    <x v="116"/>
    <x v="98"/>
    <x v="46"/>
    <x v="106"/>
    <x v="102"/>
    <x v="105"/>
    <x v="116"/>
    <x v="1"/>
  </r>
  <r>
    <x v="117"/>
    <x v="99"/>
    <x v="46"/>
    <x v="107"/>
    <x v="103"/>
    <x v="106"/>
    <x v="117"/>
    <x v="0"/>
  </r>
  <r>
    <x v="118"/>
    <x v="100"/>
    <x v="46"/>
    <x v="108"/>
    <x v="104"/>
    <x v="107"/>
    <x v="118"/>
    <x v="0"/>
  </r>
  <r>
    <x v="119"/>
    <x v="100"/>
    <x v="46"/>
    <x v="108"/>
    <x v="104"/>
    <x v="107"/>
    <x v="119"/>
    <x v="0"/>
  </r>
  <r>
    <x v="120"/>
    <x v="101"/>
    <x v="46"/>
    <x v="109"/>
    <x v="105"/>
    <x v="62"/>
    <x v="120"/>
    <x v="1"/>
  </r>
  <r>
    <x v="121"/>
    <x v="101"/>
    <x v="46"/>
    <x v="110"/>
    <x v="106"/>
    <x v="108"/>
    <x v="121"/>
    <x v="0"/>
  </r>
  <r>
    <x v="122"/>
    <x v="78"/>
    <x v="46"/>
    <x v="111"/>
    <x v="107"/>
    <x v="109"/>
    <x v="122"/>
    <x v="1"/>
  </r>
  <r>
    <x v="123"/>
    <x v="102"/>
    <x v="49"/>
    <x v="112"/>
    <x v="108"/>
    <x v="110"/>
    <x v="123"/>
    <x v="0"/>
  </r>
  <r>
    <x v="124"/>
    <x v="103"/>
    <x v="46"/>
    <x v="113"/>
    <x v="74"/>
    <x v="111"/>
    <x v="124"/>
    <x v="0"/>
  </r>
  <r>
    <x v="125"/>
    <x v="104"/>
    <x v="46"/>
    <x v="114"/>
    <x v="109"/>
    <x v="112"/>
    <x v="125"/>
    <x v="0"/>
  </r>
  <r>
    <x v="126"/>
    <x v="105"/>
    <x v="46"/>
    <x v="115"/>
    <x v="110"/>
    <x v="113"/>
    <x v="126"/>
    <x v="1"/>
  </r>
  <r>
    <x v="127"/>
    <x v="58"/>
    <x v="46"/>
    <x v="116"/>
    <x v="111"/>
    <x v="114"/>
    <x v="127"/>
    <x v="0"/>
  </r>
  <r>
    <x v="128"/>
    <x v="106"/>
    <x v="46"/>
    <x v="117"/>
    <x v="112"/>
    <x v="115"/>
    <x v="128"/>
    <x v="0"/>
  </r>
  <r>
    <x v="129"/>
    <x v="107"/>
    <x v="46"/>
    <x v="118"/>
    <x v="113"/>
    <x v="116"/>
    <x v="129"/>
    <x v="0"/>
  </r>
  <r>
    <x v="130"/>
    <x v="108"/>
    <x v="46"/>
    <x v="119"/>
    <x v="114"/>
    <x v="117"/>
    <x v="130"/>
    <x v="1"/>
  </r>
  <r>
    <x v="131"/>
    <x v="109"/>
    <x v="46"/>
    <x v="120"/>
    <x v="115"/>
    <x v="118"/>
    <x v="131"/>
    <x v="1"/>
  </r>
  <r>
    <x v="132"/>
    <x v="110"/>
    <x v="46"/>
    <x v="121"/>
    <x v="116"/>
    <x v="119"/>
    <x v="132"/>
    <x v="0"/>
  </r>
  <r>
    <x v="133"/>
    <x v="111"/>
    <x v="46"/>
    <x v="122"/>
    <x v="117"/>
    <x v="120"/>
    <x v="133"/>
    <x v="0"/>
  </r>
  <r>
    <x v="134"/>
    <x v="112"/>
    <x v="46"/>
    <x v="123"/>
    <x v="118"/>
    <x v="121"/>
    <x v="134"/>
    <x v="1"/>
  </r>
  <r>
    <x v="135"/>
    <x v="113"/>
    <x v="46"/>
    <x v="124"/>
    <x v="119"/>
    <x v="122"/>
    <x v="135"/>
    <x v="0"/>
  </r>
  <r>
    <x v="136"/>
    <x v="114"/>
    <x v="46"/>
    <x v="125"/>
    <x v="120"/>
    <x v="123"/>
    <x v="136"/>
    <x v="0"/>
  </r>
  <r>
    <x v="137"/>
    <x v="115"/>
    <x v="46"/>
    <x v="126"/>
    <x v="121"/>
    <x v="124"/>
    <x v="137"/>
    <x v="1"/>
  </r>
  <r>
    <x v="138"/>
    <x v="116"/>
    <x v="46"/>
    <x v="127"/>
    <x v="122"/>
    <x v="125"/>
    <x v="138"/>
    <x v="0"/>
  </r>
  <r>
    <x v="139"/>
    <x v="117"/>
    <x v="46"/>
    <x v="128"/>
    <x v="123"/>
    <x v="126"/>
    <x v="139"/>
    <x v="0"/>
  </r>
  <r>
    <x v="140"/>
    <x v="118"/>
    <x v="46"/>
    <x v="129"/>
    <x v="124"/>
    <x v="127"/>
    <x v="140"/>
    <x v="0"/>
  </r>
  <r>
    <x v="141"/>
    <x v="118"/>
    <x v="46"/>
    <x v="129"/>
    <x v="124"/>
    <x v="127"/>
    <x v="141"/>
    <x v="0"/>
  </r>
  <r>
    <x v="142"/>
    <x v="119"/>
    <x v="46"/>
    <x v="130"/>
    <x v="125"/>
    <x v="128"/>
    <x v="142"/>
    <x v="1"/>
  </r>
  <r>
    <x v="143"/>
    <x v="120"/>
    <x v="50"/>
    <x v="131"/>
    <x v="126"/>
    <x v="129"/>
    <x v="143"/>
    <x v="1"/>
  </r>
  <r>
    <x v="144"/>
    <x v="121"/>
    <x v="46"/>
    <x v="132"/>
    <x v="125"/>
    <x v="130"/>
    <x v="144"/>
    <x v="0"/>
  </r>
  <r>
    <x v="145"/>
    <x v="33"/>
    <x v="46"/>
    <x v="133"/>
    <x v="127"/>
    <x v="131"/>
    <x v="145"/>
    <x v="0"/>
  </r>
  <r>
    <x v="146"/>
    <x v="122"/>
    <x v="51"/>
    <x v="134"/>
    <x v="128"/>
    <x v="132"/>
    <x v="146"/>
    <x v="0"/>
  </r>
  <r>
    <x v="147"/>
    <x v="123"/>
    <x v="52"/>
    <x v="135"/>
    <x v="129"/>
    <x v="133"/>
    <x v="147"/>
    <x v="0"/>
  </r>
  <r>
    <x v="148"/>
    <x v="124"/>
    <x v="53"/>
    <x v="136"/>
    <x v="130"/>
    <x v="134"/>
    <x v="148"/>
    <x v="0"/>
  </r>
  <r>
    <x v="149"/>
    <x v="125"/>
    <x v="46"/>
    <x v="137"/>
    <x v="131"/>
    <x v="135"/>
    <x v="149"/>
    <x v="0"/>
  </r>
  <r>
    <x v="150"/>
    <x v="126"/>
    <x v="15"/>
    <x v="138"/>
    <x v="132"/>
    <x v="136"/>
    <x v="150"/>
    <x v="0"/>
  </r>
  <r>
    <x v="151"/>
    <x v="126"/>
    <x v="15"/>
    <x v="138"/>
    <x v="132"/>
    <x v="136"/>
    <x v="151"/>
    <x v="0"/>
  </r>
  <r>
    <x v="152"/>
    <x v="127"/>
    <x v="54"/>
    <x v="139"/>
    <x v="133"/>
    <x v="137"/>
    <x v="152"/>
    <x v="0"/>
  </r>
  <r>
    <x v="153"/>
    <x v="127"/>
    <x v="46"/>
    <x v="140"/>
    <x v="134"/>
    <x v="138"/>
    <x v="153"/>
    <x v="0"/>
  </r>
  <r>
    <x v="154"/>
    <x v="128"/>
    <x v="46"/>
    <x v="141"/>
    <x v="135"/>
    <x v="139"/>
    <x v="154"/>
    <x v="1"/>
  </r>
  <r>
    <x v="155"/>
    <x v="128"/>
    <x v="46"/>
    <x v="141"/>
    <x v="135"/>
    <x v="139"/>
    <x v="155"/>
    <x v="0"/>
  </r>
  <r>
    <x v="156"/>
    <x v="129"/>
    <x v="46"/>
    <x v="142"/>
    <x v="136"/>
    <x v="140"/>
    <x v="156"/>
    <x v="1"/>
  </r>
  <r>
    <x v="157"/>
    <x v="43"/>
    <x v="46"/>
    <x v="143"/>
    <x v="137"/>
    <x v="141"/>
    <x v="157"/>
    <x v="1"/>
  </r>
  <r>
    <x v="158"/>
    <x v="43"/>
    <x v="46"/>
    <x v="143"/>
    <x v="137"/>
    <x v="141"/>
    <x v="158"/>
    <x v="1"/>
  </r>
  <r>
    <x v="159"/>
    <x v="130"/>
    <x v="46"/>
    <x v="144"/>
    <x v="138"/>
    <x v="142"/>
    <x v="159"/>
    <x v="1"/>
  </r>
  <r>
    <x v="160"/>
    <x v="130"/>
    <x v="46"/>
    <x v="144"/>
    <x v="138"/>
    <x v="142"/>
    <x v="160"/>
    <x v="1"/>
  </r>
  <r>
    <x v="161"/>
    <x v="131"/>
    <x v="46"/>
    <x v="145"/>
    <x v="139"/>
    <x v="143"/>
    <x v="161"/>
    <x v="0"/>
  </r>
  <r>
    <x v="162"/>
    <x v="132"/>
    <x v="46"/>
    <x v="146"/>
    <x v="140"/>
    <x v="144"/>
    <x v="162"/>
    <x v="0"/>
  </r>
  <r>
    <x v="163"/>
    <x v="133"/>
    <x v="55"/>
    <x v="147"/>
    <x v="141"/>
    <x v="145"/>
    <x v="163"/>
    <x v="0"/>
  </r>
  <r>
    <x v="164"/>
    <x v="134"/>
    <x v="46"/>
    <x v="148"/>
    <x v="142"/>
    <x v="146"/>
    <x v="164"/>
    <x v="1"/>
  </r>
  <r>
    <x v="165"/>
    <x v="135"/>
    <x v="46"/>
    <x v="149"/>
    <x v="143"/>
    <x v="147"/>
    <x v="165"/>
    <x v="0"/>
  </r>
  <r>
    <x v="166"/>
    <x v="136"/>
    <x v="46"/>
    <x v="150"/>
    <x v="144"/>
    <x v="148"/>
    <x v="166"/>
    <x v="1"/>
  </r>
  <r>
    <x v="167"/>
    <x v="137"/>
    <x v="46"/>
    <x v="151"/>
    <x v="145"/>
    <x v="149"/>
    <x v="167"/>
    <x v="0"/>
  </r>
  <r>
    <x v="168"/>
    <x v="27"/>
    <x v="46"/>
    <x v="152"/>
    <x v="86"/>
    <x v="150"/>
    <x v="168"/>
    <x v="1"/>
  </r>
  <r>
    <x v="169"/>
    <x v="138"/>
    <x v="46"/>
    <x v="153"/>
    <x v="146"/>
    <x v="151"/>
    <x v="169"/>
    <x v="0"/>
  </r>
  <r>
    <x v="170"/>
    <x v="11"/>
    <x v="46"/>
    <x v="154"/>
    <x v="147"/>
    <x v="152"/>
    <x v="170"/>
    <x v="0"/>
  </r>
  <r>
    <x v="171"/>
    <x v="139"/>
    <x v="46"/>
    <x v="155"/>
    <x v="148"/>
    <x v="153"/>
    <x v="171"/>
    <x v="1"/>
  </r>
  <r>
    <x v="172"/>
    <x v="140"/>
    <x v="56"/>
    <x v="156"/>
    <x v="149"/>
    <x v="96"/>
    <x v="172"/>
    <x v="0"/>
  </r>
  <r>
    <x v="173"/>
    <x v="140"/>
    <x v="56"/>
    <x v="156"/>
    <x v="149"/>
    <x v="96"/>
    <x v="173"/>
    <x v="0"/>
  </r>
  <r>
    <x v="174"/>
    <x v="141"/>
    <x v="46"/>
    <x v="157"/>
    <x v="88"/>
    <x v="154"/>
    <x v="174"/>
    <x v="1"/>
  </r>
  <r>
    <x v="175"/>
    <x v="22"/>
    <x v="46"/>
    <x v="158"/>
    <x v="59"/>
    <x v="155"/>
    <x v="175"/>
    <x v="1"/>
  </r>
  <r>
    <x v="176"/>
    <x v="142"/>
    <x v="46"/>
    <x v="159"/>
    <x v="150"/>
    <x v="156"/>
    <x v="176"/>
    <x v="1"/>
  </r>
  <r>
    <x v="177"/>
    <x v="143"/>
    <x v="46"/>
    <x v="160"/>
    <x v="151"/>
    <x v="157"/>
    <x v="177"/>
    <x v="0"/>
  </r>
  <r>
    <x v="178"/>
    <x v="144"/>
    <x v="46"/>
    <x v="161"/>
    <x v="152"/>
    <x v="158"/>
    <x v="178"/>
    <x v="1"/>
  </r>
  <r>
    <x v="179"/>
    <x v="145"/>
    <x v="46"/>
    <x v="162"/>
    <x v="153"/>
    <x v="159"/>
    <x v="179"/>
    <x v="0"/>
  </r>
  <r>
    <x v="180"/>
    <x v="146"/>
    <x v="46"/>
    <x v="163"/>
    <x v="154"/>
    <x v="160"/>
    <x v="180"/>
    <x v="0"/>
  </r>
  <r>
    <x v="181"/>
    <x v="147"/>
    <x v="46"/>
    <x v="164"/>
    <x v="155"/>
    <x v="161"/>
    <x v="181"/>
    <x v="1"/>
  </r>
  <r>
    <x v="182"/>
    <x v="148"/>
    <x v="46"/>
    <x v="165"/>
    <x v="156"/>
    <x v="162"/>
    <x v="182"/>
    <x v="0"/>
  </r>
  <r>
    <x v="183"/>
    <x v="149"/>
    <x v="46"/>
    <x v="166"/>
    <x v="157"/>
    <x v="153"/>
    <x v="183"/>
    <x v="0"/>
  </r>
  <r>
    <x v="184"/>
    <x v="150"/>
    <x v="46"/>
    <x v="167"/>
    <x v="89"/>
    <x v="163"/>
    <x v="184"/>
    <x v="1"/>
  </r>
  <r>
    <x v="185"/>
    <x v="151"/>
    <x v="46"/>
    <x v="168"/>
    <x v="158"/>
    <x v="164"/>
    <x v="18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D342" firstHeaderRow="0" firstDataRow="1" firstDataCol="2"/>
  <pivotFields count="8">
    <pivotField compact="0" showAll="0">
      <items count="1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t="default"/>
      </items>
    </pivotField>
    <pivotField axis="axisRow" compact="0" showAll="0">
      <items count="153">
        <item x="84"/>
        <item x="108"/>
        <item x="109"/>
        <item x="34"/>
        <item x="77"/>
        <item x="89"/>
        <item x="134"/>
        <item x="131"/>
        <item x="55"/>
        <item x="43"/>
        <item x="132"/>
        <item x="81"/>
        <item x="107"/>
        <item x="121"/>
        <item x="133"/>
        <item x="36"/>
        <item x="94"/>
        <item x="78"/>
        <item x="3"/>
        <item x="135"/>
        <item x="5"/>
        <item x="11"/>
        <item x="8"/>
        <item x="47"/>
        <item x="71"/>
        <item x="113"/>
        <item x="90"/>
        <item x="123"/>
        <item x="65"/>
        <item x="51"/>
        <item x="23"/>
        <item x="12"/>
        <item x="37"/>
        <item x="28"/>
        <item x="66"/>
        <item x="116"/>
        <item x="70"/>
        <item x="72"/>
        <item x="122"/>
        <item x="39"/>
        <item x="124"/>
        <item x="148"/>
        <item x="120"/>
        <item x="146"/>
        <item x="111"/>
        <item x="68"/>
        <item x="17"/>
        <item x="31"/>
        <item x="57"/>
        <item x="69"/>
        <item x="136"/>
        <item x="2"/>
        <item x="22"/>
        <item x="19"/>
        <item x="63"/>
        <item x="151"/>
        <item x="114"/>
        <item x="118"/>
        <item x="44"/>
        <item x="82"/>
        <item x="64"/>
        <item x="20"/>
        <item x="73"/>
        <item x="86"/>
        <item x="13"/>
        <item x="67"/>
        <item x="45"/>
        <item x="26"/>
        <item x="24"/>
        <item x="95"/>
        <item x="18"/>
        <item x="106"/>
        <item x="119"/>
        <item x="99"/>
        <item x="143"/>
        <item x="52"/>
        <item x="21"/>
        <item x="42"/>
        <item x="4"/>
        <item x="30"/>
        <item x="53"/>
        <item x="144"/>
        <item x="96"/>
        <item x="54"/>
        <item x="141"/>
        <item x="112"/>
        <item x="62"/>
        <item x="142"/>
        <item x="46"/>
        <item x="1"/>
        <item x="75"/>
        <item x="9"/>
        <item x="115"/>
        <item x="150"/>
        <item x="149"/>
        <item x="80"/>
        <item x="50"/>
        <item x="103"/>
        <item x="125"/>
        <item x="79"/>
        <item x="101"/>
        <item x="16"/>
        <item x="61"/>
        <item x="6"/>
        <item x="25"/>
        <item x="15"/>
        <item x="76"/>
        <item x="129"/>
        <item x="130"/>
        <item x="48"/>
        <item x="38"/>
        <item x="128"/>
        <item x="56"/>
        <item x="139"/>
        <item x="40"/>
        <item x="102"/>
        <item x="97"/>
        <item x="27"/>
        <item x="74"/>
        <item x="0"/>
        <item x="33"/>
        <item x="126"/>
        <item x="32"/>
        <item x="110"/>
        <item x="93"/>
        <item x="98"/>
        <item x="35"/>
        <item x="92"/>
        <item x="91"/>
        <item x="59"/>
        <item x="140"/>
        <item x="49"/>
        <item x="137"/>
        <item x="60"/>
        <item x="14"/>
        <item x="105"/>
        <item x="41"/>
        <item x="58"/>
        <item x="29"/>
        <item x="138"/>
        <item x="117"/>
        <item x="127"/>
        <item x="7"/>
        <item x="147"/>
        <item x="145"/>
        <item x="10"/>
        <item x="85"/>
        <item x="104"/>
        <item x="88"/>
        <item x="87"/>
        <item x="83"/>
        <item x="100"/>
        <item t="default"/>
      </items>
    </pivotField>
    <pivotField compact="0" showAll="0">
      <items count="58">
        <item x="45"/>
        <item x="40"/>
        <item x="38"/>
        <item x="8"/>
        <item x="42"/>
        <item x="43"/>
        <item x="44"/>
        <item x="41"/>
        <item x="39"/>
        <item x="3"/>
        <item x="46"/>
        <item x="51"/>
        <item x="50"/>
        <item x="47"/>
        <item x="37"/>
        <item x="36"/>
        <item x="53"/>
        <item x="35"/>
        <item x="6"/>
        <item x="49"/>
        <item x="4"/>
        <item x="28"/>
        <item x="27"/>
        <item x="26"/>
        <item x="25"/>
        <item x="24"/>
        <item x="29"/>
        <item x="48"/>
        <item x="30"/>
        <item x="52"/>
        <item x="31"/>
        <item x="32"/>
        <item x="33"/>
        <item x="34"/>
        <item x="7"/>
        <item x="5"/>
        <item x="9"/>
        <item x="56"/>
        <item x="54"/>
        <item x="10"/>
        <item x="17"/>
        <item x="16"/>
        <item x="15"/>
        <item x="14"/>
        <item x="13"/>
        <item x="12"/>
        <item x="55"/>
        <item x="11"/>
        <item x="18"/>
        <item x="19"/>
        <item x="20"/>
        <item x="21"/>
        <item x="22"/>
        <item x="23"/>
        <item x="0"/>
        <item x="1"/>
        <item x="2"/>
        <item t="default"/>
      </items>
    </pivotField>
    <pivotField axis="axisRow" compact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68"/>
        <item x="159"/>
        <item x="160"/>
        <item x="161"/>
        <item x="162"/>
        <item x="163"/>
        <item x="164"/>
        <item x="165"/>
        <item x="166"/>
        <item x="167"/>
        <item t="default"/>
      </items>
    </pivotField>
    <pivotField compact="0" showAll="0">
      <items count="160">
        <item x="120"/>
        <item x="76"/>
        <item x="121"/>
        <item x="112"/>
        <item x="56"/>
        <item x="96"/>
        <item x="102"/>
        <item x="110"/>
        <item x="117"/>
        <item x="111"/>
        <item x="60"/>
        <item x="119"/>
        <item x="104"/>
        <item x="109"/>
        <item x="103"/>
        <item x="124"/>
        <item x="87"/>
        <item x="100"/>
        <item x="55"/>
        <item x="61"/>
        <item x="94"/>
        <item x="77"/>
        <item x="101"/>
        <item x="73"/>
        <item x="139"/>
        <item x="155"/>
        <item x="158"/>
        <item x="72"/>
        <item x="147"/>
        <item x="49"/>
        <item x="62"/>
        <item x="79"/>
        <item x="64"/>
        <item x="134"/>
        <item x="135"/>
        <item x="118"/>
        <item x="157"/>
        <item x="156"/>
        <item x="52"/>
        <item x="148"/>
        <item x="68"/>
        <item x="75"/>
        <item x="140"/>
        <item x="154"/>
        <item x="69"/>
        <item x="88"/>
        <item x="144"/>
        <item x="97"/>
        <item x="86"/>
        <item x="143"/>
        <item x="145"/>
        <item x="58"/>
        <item x="150"/>
        <item x="83"/>
        <item x="84"/>
        <item x="151"/>
        <item x="146"/>
        <item x="59"/>
        <item x="82"/>
        <item x="70"/>
        <item x="92"/>
        <item x="81"/>
        <item x="131"/>
        <item x="63"/>
        <item x="90"/>
        <item x="107"/>
        <item x="50"/>
        <item x="89"/>
        <item x="47"/>
        <item x="51"/>
        <item x="105"/>
        <item x="106"/>
        <item x="85"/>
        <item x="93"/>
        <item x="53"/>
        <item x="122"/>
        <item x="65"/>
        <item x="123"/>
        <item x="71"/>
        <item x="116"/>
        <item x="91"/>
        <item x="80"/>
        <item x="115"/>
        <item x="67"/>
        <item x="66"/>
        <item x="128"/>
        <item x="152"/>
        <item x="78"/>
        <item x="57"/>
        <item x="136"/>
        <item x="114"/>
        <item x="113"/>
        <item x="54"/>
        <item x="26"/>
        <item x="7"/>
        <item x="74"/>
        <item x="127"/>
        <item x="125"/>
        <item x="153"/>
        <item x="142"/>
        <item x="48"/>
        <item x="149"/>
        <item x="138"/>
        <item x="95"/>
        <item x="99"/>
        <item x="12"/>
        <item x="133"/>
        <item x="98"/>
        <item x="126"/>
        <item x="132"/>
        <item x="11"/>
        <item x="15"/>
        <item x="13"/>
        <item x="141"/>
        <item x="3"/>
        <item x="33"/>
        <item x="16"/>
        <item x="34"/>
        <item x="19"/>
        <item x="29"/>
        <item x="9"/>
        <item x="31"/>
        <item x="46"/>
        <item x="10"/>
        <item x="137"/>
        <item x="108"/>
        <item x="25"/>
        <item x="27"/>
        <item x="24"/>
        <item x="8"/>
        <item x="14"/>
        <item x="23"/>
        <item x="20"/>
        <item x="35"/>
        <item x="4"/>
        <item x="6"/>
        <item x="28"/>
        <item x="40"/>
        <item x="5"/>
        <item x="41"/>
        <item x="130"/>
        <item x="18"/>
        <item x="0"/>
        <item x="32"/>
        <item x="17"/>
        <item x="36"/>
        <item x="43"/>
        <item x="30"/>
        <item x="37"/>
        <item x="38"/>
        <item x="2"/>
        <item x="42"/>
        <item x="129"/>
        <item x="39"/>
        <item x="1"/>
        <item x="21"/>
        <item x="44"/>
        <item x="45"/>
        <item x="22"/>
        <item t="default"/>
      </items>
    </pivotField>
    <pivotField compact="0" showAll="0">
      <items count="166">
        <item x="124"/>
        <item x="93"/>
        <item x="106"/>
        <item x="144"/>
        <item x="162"/>
        <item x="99"/>
        <item x="100"/>
        <item x="111"/>
        <item x="130"/>
        <item x="114"/>
        <item x="119"/>
        <item x="147"/>
        <item x="163"/>
        <item x="116"/>
        <item x="131"/>
        <item x="135"/>
        <item x="146"/>
        <item x="95"/>
        <item x="102"/>
        <item x="164"/>
        <item x="125"/>
        <item x="118"/>
        <item x="122"/>
        <item x="117"/>
        <item x="51"/>
        <item x="109"/>
        <item x="97"/>
        <item x="94"/>
        <item x="84"/>
        <item x="86"/>
        <item x="112"/>
        <item x="103"/>
        <item x="113"/>
        <item x="60"/>
        <item x="148"/>
        <item x="155"/>
        <item x="58"/>
        <item x="104"/>
        <item x="159"/>
        <item x="105"/>
        <item x="121"/>
        <item x="85"/>
        <item x="158"/>
        <item x="61"/>
        <item x="143"/>
        <item x="59"/>
        <item x="152"/>
        <item x="157"/>
        <item x="123"/>
        <item x="160"/>
        <item x="69"/>
        <item x="161"/>
        <item x="108"/>
        <item x="126"/>
        <item x="120"/>
        <item x="92"/>
        <item x="138"/>
        <item x="87"/>
        <item x="56"/>
        <item x="62"/>
        <item x="153"/>
        <item x="64"/>
        <item x="90"/>
        <item x="154"/>
        <item x="115"/>
        <item x="140"/>
        <item x="57"/>
        <item x="127"/>
        <item x="79"/>
        <item x="78"/>
        <item x="141"/>
        <item x="72"/>
        <item x="50"/>
        <item x="71"/>
        <item x="53"/>
        <item x="150"/>
        <item x="139"/>
        <item x="47"/>
        <item x="128"/>
        <item x="107"/>
        <item x="98"/>
        <item x="82"/>
        <item x="45"/>
        <item x="151"/>
        <item x="132"/>
        <item x="46"/>
        <item x="142"/>
        <item x="156"/>
        <item x="149"/>
        <item x="52"/>
        <item x="66"/>
        <item x="63"/>
        <item x="75"/>
        <item x="12"/>
        <item x="31"/>
        <item x="133"/>
        <item x="101"/>
        <item x="4"/>
        <item x="36"/>
        <item x="134"/>
        <item x="30"/>
        <item x="137"/>
        <item x="65"/>
        <item x="10"/>
        <item x="129"/>
        <item x="35"/>
        <item x="145"/>
        <item x="110"/>
        <item x="70"/>
        <item x="83"/>
        <item x="96"/>
        <item x="15"/>
        <item x="136"/>
        <item x="88"/>
        <item x="55"/>
        <item x="48"/>
        <item x="68"/>
        <item x="76"/>
        <item x="77"/>
        <item x="74"/>
        <item x="81"/>
        <item x="73"/>
        <item x="49"/>
        <item x="80"/>
        <item x="89"/>
        <item x="9"/>
        <item x="5"/>
        <item x="21"/>
        <item x="19"/>
        <item x="16"/>
        <item x="2"/>
        <item x="22"/>
        <item x="3"/>
        <item x="24"/>
        <item x="25"/>
        <item x="34"/>
        <item x="18"/>
        <item x="26"/>
        <item x="8"/>
        <item x="23"/>
        <item x="29"/>
        <item x="28"/>
        <item x="27"/>
        <item x="13"/>
        <item x="14"/>
        <item x="43"/>
        <item x="39"/>
        <item x="38"/>
        <item x="41"/>
        <item x="42"/>
        <item x="44"/>
        <item x="40"/>
        <item x="67"/>
        <item x="20"/>
        <item x="32"/>
        <item x="33"/>
        <item x="11"/>
        <item x="37"/>
        <item x="6"/>
        <item x="17"/>
        <item x="7"/>
        <item x="0"/>
        <item x="1"/>
        <item x="54"/>
        <item x="91"/>
        <item t="default"/>
      </items>
    </pivotField>
    <pivotField dataField="1" compact="0" showAll="0">
      <items count="187">
        <item x="5"/>
        <item x="25"/>
        <item x="40"/>
        <item x="150"/>
        <item x="103"/>
        <item x="117"/>
        <item x="26"/>
        <item x="162"/>
        <item x="172"/>
        <item x="182"/>
        <item x="110"/>
        <item x="177"/>
        <item x="8"/>
        <item x="118"/>
        <item x="0"/>
        <item x="124"/>
        <item x="21"/>
        <item x="46"/>
        <item x="10"/>
        <item x="85"/>
        <item x="144"/>
        <item x="127"/>
        <item x="140"/>
        <item x="183"/>
        <item x="121"/>
        <item x="165"/>
        <item x="129"/>
        <item x="139"/>
        <item x="132"/>
        <item x="137"/>
        <item x="145"/>
        <item x="105"/>
        <item x="113"/>
        <item x="61"/>
        <item x="185"/>
        <item x="141"/>
        <item x="149"/>
        <item x="155"/>
        <item x="138"/>
        <item x="135"/>
        <item x="96"/>
        <item x="111"/>
        <item x="125"/>
        <item x="104"/>
        <item x="94"/>
        <item x="97"/>
        <item x="179"/>
        <item x="130"/>
        <item x="95"/>
        <item x="167"/>
        <item x="170"/>
        <item x="115"/>
        <item x="181"/>
        <item x="161"/>
        <item x="136"/>
        <item x="180"/>
        <item x="79"/>
        <item x="157"/>
        <item x="119"/>
        <item x="133"/>
        <item x="158"/>
        <item x="102"/>
        <item x="184"/>
        <item x="63"/>
        <item x="73"/>
        <item x="153"/>
        <item x="116"/>
        <item x="164"/>
        <item x="154"/>
        <item x="89"/>
        <item x="100"/>
        <item x="128"/>
        <item x="71"/>
        <item x="131"/>
        <item x="122"/>
        <item x="108"/>
        <item x="120"/>
        <item x="74"/>
        <item x="92"/>
        <item x="174"/>
        <item x="77"/>
        <item x="88"/>
        <item x="82"/>
        <item x="114"/>
        <item x="81"/>
        <item x="126"/>
        <item x="69"/>
        <item x="70"/>
        <item x="178"/>
        <item x="166"/>
        <item x="72"/>
        <item x="109"/>
        <item x="175"/>
        <item x="159"/>
        <item x="68"/>
        <item x="36"/>
        <item x="37"/>
        <item x="134"/>
        <item x="169"/>
        <item x="56"/>
        <item x="160"/>
        <item x="106"/>
        <item x="75"/>
        <item x="86"/>
        <item x="146"/>
        <item x="66"/>
        <item x="60"/>
        <item x="6"/>
        <item x="14"/>
        <item x="171"/>
        <item x="57"/>
        <item x="16"/>
        <item x="76"/>
        <item x="163"/>
        <item x="148"/>
        <item x="107"/>
        <item x="112"/>
        <item x="147"/>
        <item x="45"/>
        <item x="156"/>
        <item x="90"/>
        <item x="39"/>
        <item x="173"/>
        <item x="38"/>
        <item x="91"/>
        <item x="152"/>
        <item x="19"/>
        <item x="67"/>
        <item x="151"/>
        <item x="44"/>
        <item x="123"/>
        <item x="80"/>
        <item x="93"/>
        <item x="87"/>
        <item x="83"/>
        <item x="168"/>
        <item x="58"/>
        <item x="98"/>
        <item x="65"/>
        <item x="78"/>
        <item x="176"/>
        <item x="142"/>
        <item x="84"/>
        <item x="99"/>
        <item x="143"/>
        <item x="59"/>
        <item x="52"/>
        <item x="62"/>
        <item x="55"/>
        <item x="53"/>
        <item x="7"/>
        <item x="20"/>
        <item x="27"/>
        <item x="32"/>
        <item x="3"/>
        <item x="43"/>
        <item x="4"/>
        <item x="24"/>
        <item x="2"/>
        <item x="28"/>
        <item x="33"/>
        <item x="31"/>
        <item x="29"/>
        <item x="13"/>
        <item x="34"/>
        <item x="23"/>
        <item x="12"/>
        <item x="11"/>
        <item x="30"/>
        <item x="35"/>
        <item x="9"/>
        <item x="47"/>
        <item x="18"/>
        <item x="17"/>
        <item x="22"/>
        <item x="1"/>
        <item x="41"/>
        <item x="15"/>
        <item x="42"/>
        <item x="54"/>
        <item x="64"/>
        <item x="50"/>
        <item x="49"/>
        <item x="51"/>
        <item x="48"/>
        <item x="101"/>
        <item t="default"/>
      </items>
    </pivotField>
    <pivotField dataField="1" compact="0" showAll="0">
      <items count="3">
        <item x="0"/>
        <item x="1"/>
        <item t="default"/>
      </items>
    </pivotField>
  </pivotFields>
  <rowFields count="2">
    <field x="3"/>
    <field x="1"/>
  </rowFields>
  <rowItems count="339">
    <i>
      <x/>
    </i>
    <i r="1">
      <x v="119"/>
    </i>
    <i>
      <x v="1"/>
    </i>
    <i r="1">
      <x v="89"/>
    </i>
    <i>
      <x v="2"/>
    </i>
    <i r="1">
      <x v="51"/>
    </i>
    <i>
      <x v="3"/>
    </i>
    <i r="1">
      <x v="18"/>
    </i>
    <i>
      <x v="4"/>
    </i>
    <i r="1">
      <x v="78"/>
    </i>
    <i>
      <x v="5"/>
    </i>
    <i r="1">
      <x v="20"/>
    </i>
    <i>
      <x v="6"/>
    </i>
    <i r="1">
      <x v="103"/>
    </i>
    <i>
      <x v="7"/>
    </i>
    <i r="1">
      <x v="142"/>
    </i>
    <i>
      <x v="8"/>
    </i>
    <i r="1">
      <x v="22"/>
    </i>
    <i>
      <x v="9"/>
    </i>
    <i r="1">
      <x v="91"/>
    </i>
    <i>
      <x v="10"/>
    </i>
    <i r="1">
      <x v="145"/>
    </i>
    <i>
      <x v="11"/>
    </i>
    <i r="1">
      <x v="21"/>
    </i>
    <i>
      <x v="12"/>
    </i>
    <i r="1">
      <x v="31"/>
    </i>
    <i>
      <x v="13"/>
    </i>
    <i r="1">
      <x v="64"/>
    </i>
    <i>
      <x v="14"/>
    </i>
    <i r="1">
      <x v="134"/>
    </i>
    <i>
      <x v="15"/>
    </i>
    <i r="1">
      <x v="105"/>
    </i>
    <i>
      <x v="16"/>
    </i>
    <i r="1">
      <x v="101"/>
    </i>
    <i>
      <x v="17"/>
    </i>
    <i r="1">
      <x v="46"/>
    </i>
    <i>
      <x v="18"/>
    </i>
    <i r="1">
      <x v="70"/>
    </i>
    <i>
      <x v="19"/>
    </i>
    <i r="1">
      <x v="53"/>
    </i>
    <i>
      <x v="20"/>
    </i>
    <i r="1">
      <x v="61"/>
    </i>
    <i>
      <x v="21"/>
    </i>
    <i r="1">
      <x v="76"/>
    </i>
    <i>
      <x v="22"/>
    </i>
    <i r="1">
      <x v="52"/>
    </i>
    <i>
      <x v="23"/>
    </i>
    <i r="1">
      <x v="30"/>
    </i>
    <i>
      <x v="24"/>
    </i>
    <i r="1">
      <x v="68"/>
    </i>
    <i>
      <x v="25"/>
    </i>
    <i r="1">
      <x v="104"/>
    </i>
    <i>
      <x v="26"/>
    </i>
    <i r="1">
      <x v="67"/>
    </i>
    <i>
      <x v="27"/>
    </i>
    <i r="1">
      <x v="117"/>
    </i>
    <i>
      <x v="28"/>
    </i>
    <i r="1">
      <x v="33"/>
    </i>
    <i>
      <x v="29"/>
    </i>
    <i r="1">
      <x v="138"/>
    </i>
    <i>
      <x v="30"/>
    </i>
    <i r="1">
      <x v="79"/>
    </i>
    <i>
      <x v="31"/>
    </i>
    <i r="1">
      <x v="47"/>
    </i>
    <i>
      <x v="32"/>
    </i>
    <i r="1">
      <x v="122"/>
    </i>
    <i>
      <x v="33"/>
    </i>
    <i r="1">
      <x v="120"/>
    </i>
    <i>
      <x v="34"/>
    </i>
    <i r="1">
      <x v="3"/>
    </i>
    <i>
      <x v="35"/>
    </i>
    <i r="1">
      <x v="126"/>
    </i>
    <i>
      <x v="36"/>
    </i>
    <i r="1">
      <x v="15"/>
    </i>
    <i>
      <x v="37"/>
    </i>
    <i r="1">
      <x v="32"/>
    </i>
    <i>
      <x v="38"/>
    </i>
    <i r="1">
      <x v="110"/>
    </i>
    <i>
      <x v="39"/>
    </i>
    <i r="1">
      <x v="39"/>
    </i>
    <i>
      <x v="40"/>
    </i>
    <i r="1">
      <x v="114"/>
    </i>
    <i>
      <x v="41"/>
    </i>
    <i r="1">
      <x v="136"/>
    </i>
    <i>
      <x v="42"/>
    </i>
    <i r="1">
      <x v="77"/>
    </i>
    <i>
      <x v="43"/>
    </i>
    <i r="1">
      <x v="9"/>
    </i>
    <i>
      <x v="44"/>
    </i>
    <i r="1">
      <x v="58"/>
    </i>
    <i>
      <x v="45"/>
    </i>
    <i r="1">
      <x v="66"/>
    </i>
    <i>
      <x v="46"/>
    </i>
    <i r="1">
      <x v="88"/>
    </i>
    <i>
      <x v="47"/>
    </i>
    <i r="1">
      <x v="23"/>
    </i>
    <i>
      <x v="48"/>
    </i>
    <i r="1">
      <x v="109"/>
    </i>
    <i>
      <x v="49"/>
    </i>
    <i r="1">
      <x v="131"/>
    </i>
    <i>
      <x v="50"/>
    </i>
    <i r="1">
      <x v="96"/>
    </i>
    <i>
      <x v="51"/>
    </i>
    <i r="1">
      <x v="29"/>
    </i>
    <i>
      <x v="52"/>
    </i>
    <i r="1">
      <x v="103"/>
    </i>
    <i>
      <x v="53"/>
    </i>
    <i r="1">
      <x v="75"/>
    </i>
    <i>
      <x v="54"/>
    </i>
    <i r="1">
      <x v="80"/>
    </i>
    <i>
      <x v="55"/>
    </i>
    <i r="1">
      <x v="83"/>
    </i>
    <i>
      <x v="56"/>
    </i>
    <i r="1">
      <x v="8"/>
    </i>
    <i>
      <x v="57"/>
    </i>
    <i r="1">
      <x v="120"/>
    </i>
    <i>
      <x v="58"/>
    </i>
    <i r="1">
      <x v="112"/>
    </i>
    <i>
      <x v="59"/>
    </i>
    <i r="1">
      <x v="48"/>
    </i>
    <i>
      <x v="60"/>
    </i>
    <i r="1">
      <x v="112"/>
    </i>
    <i>
      <x v="61"/>
    </i>
    <i r="1">
      <x v="137"/>
    </i>
    <i>
      <x v="62"/>
    </i>
    <i r="1">
      <x v="129"/>
    </i>
    <i>
      <x v="63"/>
    </i>
    <i r="1">
      <x v="133"/>
    </i>
    <i>
      <x v="64"/>
    </i>
    <i r="1">
      <x v="102"/>
    </i>
    <i>
      <x v="65"/>
    </i>
    <i r="1">
      <x v="86"/>
    </i>
    <i>
      <x v="66"/>
    </i>
    <i r="1">
      <x v="54"/>
    </i>
    <i>
      <x v="67"/>
    </i>
    <i r="1">
      <x v="60"/>
    </i>
    <i>
      <x v="68"/>
    </i>
    <i r="1">
      <x v="28"/>
    </i>
    <i>
      <x v="69"/>
    </i>
    <i r="1">
      <x v="34"/>
    </i>
    <i>
      <x v="70"/>
    </i>
    <i r="1">
      <x v="65"/>
    </i>
    <i>
      <x v="71"/>
    </i>
    <i r="1">
      <x v="45"/>
    </i>
    <i>
      <x v="72"/>
    </i>
    <i r="1">
      <x v="66"/>
    </i>
    <i>
      <x v="73"/>
    </i>
    <i r="1">
      <x v="49"/>
    </i>
    <i>
      <x v="74"/>
    </i>
    <i r="1">
      <x v="36"/>
    </i>
    <i>
      <x v="75"/>
    </i>
    <i r="1">
      <x v="24"/>
    </i>
    <i>
      <x v="76"/>
    </i>
    <i r="1">
      <x v="37"/>
    </i>
    <i>
      <x v="77"/>
    </i>
    <i r="1">
      <x v="62"/>
    </i>
    <i>
      <x v="78"/>
    </i>
    <i r="1">
      <x v="118"/>
    </i>
    <i>
      <x v="79"/>
    </i>
    <i r="1">
      <x v="90"/>
    </i>
    <i>
      <x v="80"/>
    </i>
    <i r="1">
      <x v="106"/>
    </i>
    <i>
      <x v="81"/>
    </i>
    <i r="1">
      <x v="4"/>
    </i>
    <i>
      <x v="82"/>
    </i>
    <i r="1">
      <x v="17"/>
    </i>
    <i>
      <x v="83"/>
    </i>
    <i r="1">
      <x v="99"/>
    </i>
    <i>
      <x v="84"/>
    </i>
    <i r="1">
      <x v="95"/>
    </i>
    <i>
      <x v="85"/>
    </i>
    <i r="1">
      <x v="11"/>
    </i>
    <i>
      <x v="86"/>
    </i>
    <i r="1">
      <x v="59"/>
    </i>
    <i>
      <x v="87"/>
    </i>
    <i r="1">
      <x v="150"/>
    </i>
    <i>
      <x v="88"/>
    </i>
    <i r="1">
      <x/>
    </i>
    <i>
      <x v="89"/>
    </i>
    <i r="1">
      <x v="146"/>
    </i>
    <i>
      <x v="90"/>
    </i>
    <i r="1">
      <x v="126"/>
    </i>
    <i>
      <x v="91"/>
    </i>
    <i r="1">
      <x v="63"/>
    </i>
    <i>
      <x v="92"/>
    </i>
    <i r="1">
      <x v="149"/>
    </i>
    <i>
      <x v="93"/>
    </i>
    <i r="1">
      <x v="18"/>
    </i>
    <i>
      <x v="94"/>
    </i>
    <i r="1">
      <x v="148"/>
    </i>
    <i>
      <x v="95"/>
    </i>
    <i r="1">
      <x v="5"/>
    </i>
    <i>
      <x v="96"/>
    </i>
    <i r="1">
      <x v="112"/>
    </i>
    <i>
      <x v="97"/>
    </i>
    <i r="1">
      <x v="26"/>
    </i>
    <i>
      <x v="98"/>
    </i>
    <i r="1">
      <x v="26"/>
    </i>
    <i>
      <x v="99"/>
    </i>
    <i r="1">
      <x v="128"/>
    </i>
    <i>
      <x v="100"/>
    </i>
    <i r="1">
      <x v="127"/>
    </i>
    <i>
      <x v="101"/>
    </i>
    <i r="1">
      <x v="124"/>
    </i>
    <i>
      <x v="102"/>
    </i>
    <i r="1">
      <x v="16"/>
    </i>
    <i>
      <x v="103"/>
    </i>
    <i r="1">
      <x v="69"/>
    </i>
    <i>
      <x v="104"/>
    </i>
    <i r="1">
      <x v="82"/>
    </i>
    <i>
      <x v="105"/>
    </i>
    <i r="1">
      <x v="116"/>
    </i>
    <i>
      <x v="106"/>
    </i>
    <i r="1">
      <x v="125"/>
    </i>
    <i>
      <x v="107"/>
    </i>
    <i r="1">
      <x v="73"/>
    </i>
    <i>
      <x v="108"/>
    </i>
    <i r="1">
      <x v="151"/>
    </i>
    <i>
      <x v="109"/>
    </i>
    <i r="1">
      <x v="100"/>
    </i>
    <i>
      <x v="110"/>
    </i>
    <i r="1">
      <x v="100"/>
    </i>
    <i>
      <x v="111"/>
    </i>
    <i r="1">
      <x v="17"/>
    </i>
    <i>
      <x v="112"/>
    </i>
    <i r="1">
      <x v="115"/>
    </i>
    <i>
      <x v="113"/>
    </i>
    <i r="1">
      <x v="97"/>
    </i>
    <i>
      <x v="114"/>
    </i>
    <i r="1">
      <x v="147"/>
    </i>
    <i>
      <x v="115"/>
    </i>
    <i r="1">
      <x v="135"/>
    </i>
    <i>
      <x v="116"/>
    </i>
    <i r="1">
      <x v="137"/>
    </i>
    <i>
      <x v="117"/>
    </i>
    <i r="1">
      <x v="71"/>
    </i>
    <i>
      <x v="118"/>
    </i>
    <i r="1">
      <x v="12"/>
    </i>
    <i>
      <x v="119"/>
    </i>
    <i r="1">
      <x v="1"/>
    </i>
    <i>
      <x v="120"/>
    </i>
    <i r="1">
      <x v="2"/>
    </i>
    <i>
      <x v="121"/>
    </i>
    <i r="1">
      <x v="123"/>
    </i>
    <i>
      <x v="122"/>
    </i>
    <i r="1">
      <x v="44"/>
    </i>
    <i>
      <x v="123"/>
    </i>
    <i r="1">
      <x v="85"/>
    </i>
    <i>
      <x v="124"/>
    </i>
    <i r="1">
      <x v="25"/>
    </i>
    <i>
      <x v="125"/>
    </i>
    <i r="1">
      <x v="56"/>
    </i>
    <i>
      <x v="126"/>
    </i>
    <i r="1">
      <x v="92"/>
    </i>
    <i>
      <x v="127"/>
    </i>
    <i r="1">
      <x v="35"/>
    </i>
    <i>
      <x v="128"/>
    </i>
    <i r="1">
      <x v="140"/>
    </i>
    <i>
      <x v="129"/>
    </i>
    <i r="1">
      <x v="57"/>
    </i>
    <i>
      <x v="130"/>
    </i>
    <i r="1">
      <x v="72"/>
    </i>
    <i>
      <x v="131"/>
    </i>
    <i r="1">
      <x v="42"/>
    </i>
    <i>
      <x v="132"/>
    </i>
    <i r="1">
      <x v="13"/>
    </i>
    <i>
      <x v="133"/>
    </i>
    <i r="1">
      <x v="120"/>
    </i>
    <i>
      <x v="134"/>
    </i>
    <i r="1">
      <x v="38"/>
    </i>
    <i>
      <x v="135"/>
    </i>
    <i r="1">
      <x v="27"/>
    </i>
    <i>
      <x v="136"/>
    </i>
    <i r="1">
      <x v="40"/>
    </i>
    <i>
      <x v="137"/>
    </i>
    <i r="1">
      <x v="98"/>
    </i>
    <i>
      <x v="138"/>
    </i>
    <i r="1">
      <x v="121"/>
    </i>
    <i>
      <x v="139"/>
    </i>
    <i r="1">
      <x v="141"/>
    </i>
    <i>
      <x v="140"/>
    </i>
    <i r="1">
      <x v="141"/>
    </i>
    <i>
      <x v="141"/>
    </i>
    <i r="1">
      <x v="111"/>
    </i>
    <i>
      <x v="142"/>
    </i>
    <i r="1">
      <x v="107"/>
    </i>
    <i>
      <x v="143"/>
    </i>
    <i r="1">
      <x v="9"/>
    </i>
    <i>
      <x v="144"/>
    </i>
    <i r="1">
      <x v="108"/>
    </i>
    <i>
      <x v="145"/>
    </i>
    <i r="1">
      <x v="7"/>
    </i>
    <i>
      <x v="146"/>
    </i>
    <i r="1">
      <x v="10"/>
    </i>
    <i>
      <x v="147"/>
    </i>
    <i r="1">
      <x v="14"/>
    </i>
    <i>
      <x v="148"/>
    </i>
    <i r="1">
      <x v="6"/>
    </i>
    <i>
      <x v="149"/>
    </i>
    <i r="1">
      <x v="19"/>
    </i>
    <i>
      <x v="150"/>
    </i>
    <i r="1">
      <x v="50"/>
    </i>
    <i>
      <x v="151"/>
    </i>
    <i r="1">
      <x v="132"/>
    </i>
    <i>
      <x v="152"/>
    </i>
    <i r="1">
      <x v="117"/>
    </i>
    <i>
      <x v="153"/>
    </i>
    <i r="1">
      <x v="139"/>
    </i>
    <i>
      <x v="154"/>
    </i>
    <i r="1">
      <x v="21"/>
    </i>
    <i>
      <x v="155"/>
    </i>
    <i r="1">
      <x v="113"/>
    </i>
    <i>
      <x v="156"/>
    </i>
    <i r="1">
      <x v="130"/>
    </i>
    <i>
      <x v="157"/>
    </i>
    <i r="1">
      <x v="84"/>
    </i>
    <i>
      <x v="158"/>
    </i>
    <i r="1">
      <x v="52"/>
    </i>
    <i>
      <x v="159"/>
    </i>
    <i r="1">
      <x v="55"/>
    </i>
    <i>
      <x v="160"/>
    </i>
    <i r="1">
      <x v="87"/>
    </i>
    <i>
      <x v="161"/>
    </i>
    <i r="1">
      <x v="74"/>
    </i>
    <i>
      <x v="162"/>
    </i>
    <i r="1">
      <x v="81"/>
    </i>
    <i>
      <x v="163"/>
    </i>
    <i r="1">
      <x v="144"/>
    </i>
    <i>
      <x v="164"/>
    </i>
    <i r="1">
      <x v="43"/>
    </i>
    <i>
      <x v="165"/>
    </i>
    <i r="1">
      <x v="143"/>
    </i>
    <i>
      <x v="166"/>
    </i>
    <i r="1">
      <x v="41"/>
    </i>
    <i>
      <x v="167"/>
    </i>
    <i r="1">
      <x v="94"/>
    </i>
    <i>
      <x v="168"/>
    </i>
    <i r="1">
      <x v="93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建筑面积" fld="6" baseField="0" baseItem="0"/>
    <dataField name="最大值项:层数" fld="7" subtotal="max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J171"/>
  <sheetViews>
    <sheetView tabSelected="1" topLeftCell="A63" workbookViewId="0">
      <selection activeCell="B78" sqref="B78"/>
    </sheetView>
  </sheetViews>
  <sheetFormatPr defaultColWidth="8.725" defaultRowHeight="13.5"/>
  <cols>
    <col min="1" max="1" width="7.25" style="1" customWidth="1"/>
    <col min="2" max="2" width="23.75" style="4" customWidth="1"/>
    <col min="3" max="3" width="47.6666666666667" style="1" customWidth="1"/>
    <col min="4" max="4" width="29.775" style="5" customWidth="1"/>
    <col min="5" max="5" width="15.4416666666667" style="1" customWidth="1"/>
    <col min="6" max="6" width="11.8833333333333" style="1" customWidth="1"/>
    <col min="7" max="7" width="11.6333333333333" style="6" customWidth="1"/>
    <col min="8" max="8" width="6.75" style="1" customWidth="1"/>
    <col min="9" max="9" width="7.5" style="1" customWidth="1"/>
    <col min="10" max="10" width="6.63333333333333" style="1" customWidth="1"/>
    <col min="11" max="16384" width="8.725" style="1"/>
  </cols>
  <sheetData>
    <row r="1" s="1" customFormat="1" ht="28" customHeight="1" spans="1:10">
      <c r="A1" s="7" t="s">
        <v>0</v>
      </c>
      <c r="B1" s="8"/>
      <c r="C1" s="9"/>
      <c r="D1" s="10"/>
      <c r="E1" s="9"/>
      <c r="F1" s="9"/>
      <c r="G1" s="10"/>
      <c r="H1" s="9"/>
      <c r="I1" s="9"/>
      <c r="J1" s="9"/>
    </row>
    <row r="2" s="2" customFormat="1" ht="28" customHeight="1" spans="1:10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</row>
    <row r="3" s="1" customFormat="1" ht="28" customHeight="1" spans="1:10">
      <c r="A3" s="13">
        <v>1</v>
      </c>
      <c r="B3" s="14" t="s">
        <v>11</v>
      </c>
      <c r="C3" s="14" t="s">
        <v>12</v>
      </c>
      <c r="D3" s="15" t="s">
        <v>13</v>
      </c>
      <c r="E3" s="16" t="s">
        <v>14</v>
      </c>
      <c r="F3" s="16">
        <v>230.46</v>
      </c>
      <c r="G3" s="16">
        <v>172.55</v>
      </c>
      <c r="H3" s="16">
        <v>1</v>
      </c>
      <c r="I3" s="17" t="s">
        <v>15</v>
      </c>
      <c r="J3" s="13"/>
    </row>
    <row r="4" s="3" customFormat="1" ht="28" customHeight="1" spans="1:10">
      <c r="A4" s="13">
        <v>2</v>
      </c>
      <c r="B4" s="14" t="s">
        <v>16</v>
      </c>
      <c r="C4" s="14" t="s">
        <v>17</v>
      </c>
      <c r="D4" s="15" t="s">
        <v>18</v>
      </c>
      <c r="E4" s="16" t="s">
        <v>19</v>
      </c>
      <c r="F4" s="16">
        <v>262.33</v>
      </c>
      <c r="G4" s="16">
        <v>156.97</v>
      </c>
      <c r="H4" s="16">
        <v>1</v>
      </c>
      <c r="I4" s="17" t="s">
        <v>15</v>
      </c>
      <c r="J4" s="13"/>
    </row>
    <row r="5" s="1" customFormat="1" ht="28" customHeight="1" spans="1:10">
      <c r="A5" s="13">
        <v>3</v>
      </c>
      <c r="B5" s="14" t="s">
        <v>20</v>
      </c>
      <c r="C5" s="14" t="s">
        <v>21</v>
      </c>
      <c r="D5" s="15" t="s">
        <v>22</v>
      </c>
      <c r="E5" s="16" t="s">
        <v>23</v>
      </c>
      <c r="F5" s="16">
        <v>174.45</v>
      </c>
      <c r="G5" s="16">
        <v>156.61</v>
      </c>
      <c r="H5" s="16">
        <v>1</v>
      </c>
      <c r="I5" s="17" t="s">
        <v>15</v>
      </c>
      <c r="J5" s="18"/>
    </row>
    <row r="6" s="1" customFormat="1" ht="28" customHeight="1" spans="1:10">
      <c r="A6" s="13">
        <v>4</v>
      </c>
      <c r="B6" s="14" t="s">
        <v>24</v>
      </c>
      <c r="C6" s="14" t="s">
        <v>25</v>
      </c>
      <c r="D6" s="15" t="s">
        <v>26</v>
      </c>
      <c r="E6" s="16" t="s">
        <v>27</v>
      </c>
      <c r="F6" s="16">
        <v>174.6</v>
      </c>
      <c r="G6" s="16">
        <v>156.9</v>
      </c>
      <c r="H6" s="16">
        <v>1</v>
      </c>
      <c r="I6" s="17" t="s">
        <v>15</v>
      </c>
      <c r="J6" s="18"/>
    </row>
    <row r="7" s="1" customFormat="1" ht="28" customHeight="1" spans="1:10">
      <c r="A7" s="13">
        <v>5</v>
      </c>
      <c r="B7" s="14" t="s">
        <v>28</v>
      </c>
      <c r="C7" s="14" t="s">
        <v>29</v>
      </c>
      <c r="D7" s="15" t="s">
        <v>30</v>
      </c>
      <c r="E7" s="16" t="s">
        <v>31</v>
      </c>
      <c r="F7" s="16">
        <v>86.98</v>
      </c>
      <c r="G7" s="16">
        <v>74.1</v>
      </c>
      <c r="H7" s="16">
        <v>1</v>
      </c>
      <c r="I7" s="17" t="s">
        <v>15</v>
      </c>
      <c r="J7" s="18"/>
    </row>
    <row r="8" s="1" customFormat="1" ht="28" customHeight="1" spans="1:10">
      <c r="A8" s="13">
        <v>6</v>
      </c>
      <c r="B8" s="14" t="s">
        <v>32</v>
      </c>
      <c r="C8" s="14" t="s">
        <v>33</v>
      </c>
      <c r="D8" s="15" t="s">
        <v>34</v>
      </c>
      <c r="E8" s="16" t="s">
        <v>35</v>
      </c>
      <c r="F8" s="16">
        <v>173.83</v>
      </c>
      <c r="G8" s="16">
        <v>146.84</v>
      </c>
      <c r="H8" s="16">
        <v>1</v>
      </c>
      <c r="I8" s="17" t="s">
        <v>15</v>
      </c>
      <c r="J8" s="19"/>
    </row>
    <row r="9" s="1" customFormat="1" ht="28" customHeight="1" spans="1:10">
      <c r="A9" s="13">
        <v>7</v>
      </c>
      <c r="B9" s="14" t="s">
        <v>36</v>
      </c>
      <c r="C9" s="14" t="s">
        <v>37</v>
      </c>
      <c r="D9" s="15" t="s">
        <v>38</v>
      </c>
      <c r="E9" s="16" t="s">
        <v>39</v>
      </c>
      <c r="F9" s="16">
        <v>228.1</v>
      </c>
      <c r="G9" s="16">
        <v>170.94</v>
      </c>
      <c r="H9" s="16">
        <v>1</v>
      </c>
      <c r="I9" s="17" t="s">
        <v>15</v>
      </c>
      <c r="J9" s="19"/>
    </row>
    <row r="10" s="1" customFormat="1" ht="28" customHeight="1" spans="1:10">
      <c r="A10" s="13">
        <v>8</v>
      </c>
      <c r="B10" s="14" t="s">
        <v>40</v>
      </c>
      <c r="C10" s="14" t="s">
        <v>41</v>
      </c>
      <c r="D10" s="15" t="s">
        <v>42</v>
      </c>
      <c r="E10" s="16" t="s">
        <v>43</v>
      </c>
      <c r="F10" s="16">
        <v>229.48</v>
      </c>
      <c r="G10" s="16">
        <v>172.07</v>
      </c>
      <c r="H10" s="16">
        <v>1</v>
      </c>
      <c r="I10" s="17" t="s">
        <v>15</v>
      </c>
      <c r="J10" s="19"/>
    </row>
    <row r="11" s="1" customFormat="1" ht="28" customHeight="1" spans="1:10">
      <c r="A11" s="13">
        <v>9</v>
      </c>
      <c r="B11" s="14" t="s">
        <v>44</v>
      </c>
      <c r="C11" s="14" t="s">
        <v>45</v>
      </c>
      <c r="D11" s="15" t="s">
        <v>46</v>
      </c>
      <c r="E11" s="16" t="s">
        <v>47</v>
      </c>
      <c r="F11" s="16">
        <v>174.78</v>
      </c>
      <c r="G11" s="16">
        <v>157.24</v>
      </c>
      <c r="H11" s="16">
        <v>1</v>
      </c>
      <c r="I11" s="17" t="s">
        <v>15</v>
      </c>
      <c r="J11" s="19"/>
    </row>
    <row r="12" s="1" customFormat="1" ht="28" customHeight="1" spans="1:10">
      <c r="A12" s="13">
        <v>10</v>
      </c>
      <c r="B12" s="14" t="s">
        <v>48</v>
      </c>
      <c r="C12" s="14" t="s">
        <v>49</v>
      </c>
      <c r="D12" s="15" t="s">
        <v>50</v>
      </c>
      <c r="E12" s="16" t="s">
        <v>51</v>
      </c>
      <c r="F12" s="16">
        <v>173.79</v>
      </c>
      <c r="G12" s="16">
        <v>157.09</v>
      </c>
      <c r="H12" s="16">
        <v>1</v>
      </c>
      <c r="I12" s="17" t="s">
        <v>15</v>
      </c>
      <c r="J12" s="19"/>
    </row>
    <row r="13" s="1" customFormat="1" ht="28" customHeight="1" spans="1:10">
      <c r="A13" s="13">
        <v>11</v>
      </c>
      <c r="B13" s="14" t="s">
        <v>52</v>
      </c>
      <c r="C13" s="14" t="s">
        <v>53</v>
      </c>
      <c r="D13" s="15" t="s">
        <v>54</v>
      </c>
      <c r="E13" s="16" t="s">
        <v>55</v>
      </c>
      <c r="F13" s="16">
        <v>88.57</v>
      </c>
      <c r="G13" s="16">
        <v>73.51</v>
      </c>
      <c r="H13" s="16">
        <v>1</v>
      </c>
      <c r="I13" s="17" t="s">
        <v>15</v>
      </c>
      <c r="J13" s="19"/>
    </row>
    <row r="14" s="1" customFormat="1" ht="28" customHeight="1" spans="1:10">
      <c r="A14" s="13">
        <v>12</v>
      </c>
      <c r="B14" s="14" t="s">
        <v>56</v>
      </c>
      <c r="C14" s="14" t="s">
        <v>57</v>
      </c>
      <c r="D14" s="15" t="s">
        <v>58</v>
      </c>
      <c r="E14" s="16" t="s">
        <v>59</v>
      </c>
      <c r="F14" s="16">
        <v>225.16</v>
      </c>
      <c r="G14" s="16">
        <v>174.63</v>
      </c>
      <c r="H14" s="16">
        <v>1</v>
      </c>
      <c r="I14" s="17" t="s">
        <v>15</v>
      </c>
      <c r="J14" s="19"/>
    </row>
    <row r="15" s="1" customFormat="1" ht="28" customHeight="1" spans="1:10">
      <c r="A15" s="13">
        <v>13</v>
      </c>
      <c r="B15" s="14" t="s">
        <v>60</v>
      </c>
      <c r="C15" s="14" t="s">
        <v>61</v>
      </c>
      <c r="D15" s="15" t="s">
        <v>62</v>
      </c>
      <c r="E15" s="16" t="s">
        <v>63</v>
      </c>
      <c r="F15" s="16">
        <v>86.59</v>
      </c>
      <c r="G15" s="16">
        <v>74.18</v>
      </c>
      <c r="H15" s="16">
        <v>1</v>
      </c>
      <c r="I15" s="17" t="s">
        <v>15</v>
      </c>
      <c r="J15" s="19"/>
    </row>
    <row r="16" s="1" customFormat="1" ht="28" customHeight="1" spans="1:10">
      <c r="A16" s="13">
        <v>14</v>
      </c>
      <c r="B16" s="14" t="s">
        <v>64</v>
      </c>
      <c r="C16" s="14" t="s">
        <v>65</v>
      </c>
      <c r="D16" s="15" t="s">
        <v>66</v>
      </c>
      <c r="E16" s="16" t="s">
        <v>67</v>
      </c>
      <c r="F16" s="16">
        <v>175.73</v>
      </c>
      <c r="G16" s="16">
        <v>158.37</v>
      </c>
      <c r="H16" s="16">
        <v>1</v>
      </c>
      <c r="I16" s="17" t="s">
        <v>15</v>
      </c>
      <c r="J16" s="19"/>
    </row>
    <row r="17" s="1" customFormat="1" ht="29" customHeight="1" spans="1:10">
      <c r="A17" s="13">
        <v>15</v>
      </c>
      <c r="B17" s="14" t="s">
        <v>68</v>
      </c>
      <c r="C17" s="14" t="s">
        <v>69</v>
      </c>
      <c r="D17" s="15" t="s">
        <v>70</v>
      </c>
      <c r="E17" s="16" t="s">
        <v>71</v>
      </c>
      <c r="F17" s="16">
        <v>176.07</v>
      </c>
      <c r="G17" s="16">
        <v>158.29</v>
      </c>
      <c r="H17" s="16">
        <v>1</v>
      </c>
      <c r="I17" s="17" t="s">
        <v>15</v>
      </c>
      <c r="J17" s="19"/>
    </row>
    <row r="18" s="1" customFormat="1" ht="28" customHeight="1" spans="1:10">
      <c r="A18" s="13">
        <v>16</v>
      </c>
      <c r="B18" s="14" t="s">
        <v>72</v>
      </c>
      <c r="C18" s="14" t="s">
        <v>73</v>
      </c>
      <c r="D18" s="15" t="s">
        <v>74</v>
      </c>
      <c r="E18" s="16" t="s">
        <v>75</v>
      </c>
      <c r="F18" s="16">
        <v>109.65</v>
      </c>
      <c r="G18" s="16">
        <v>78.78</v>
      </c>
      <c r="H18" s="16">
        <v>1</v>
      </c>
      <c r="I18" s="17" t="s">
        <v>15</v>
      </c>
      <c r="J18" s="19"/>
    </row>
    <row r="19" s="1" customFormat="1" ht="28" customHeight="1" spans="1:10">
      <c r="A19" s="13">
        <v>17</v>
      </c>
      <c r="B19" s="14" t="s">
        <v>76</v>
      </c>
      <c r="C19" s="14" t="s">
        <v>77</v>
      </c>
      <c r="D19" s="15" t="s">
        <v>78</v>
      </c>
      <c r="E19" s="16" t="s">
        <v>79</v>
      </c>
      <c r="F19" s="16">
        <v>174.42</v>
      </c>
      <c r="G19" s="16">
        <v>156.18</v>
      </c>
      <c r="H19" s="16">
        <v>1</v>
      </c>
      <c r="I19" s="17" t="s">
        <v>15</v>
      </c>
      <c r="J19" s="19"/>
    </row>
    <row r="20" s="1" customFormat="1" ht="28" customHeight="1" spans="1:10">
      <c r="A20" s="13">
        <v>18</v>
      </c>
      <c r="B20" s="14" t="s">
        <v>80</v>
      </c>
      <c r="C20" s="14" t="s">
        <v>81</v>
      </c>
      <c r="D20" s="15" t="s">
        <v>82</v>
      </c>
      <c r="E20" s="16" t="s">
        <v>83</v>
      </c>
      <c r="F20" s="16">
        <v>228.77</v>
      </c>
      <c r="G20" s="16">
        <v>172.65</v>
      </c>
      <c r="H20" s="16">
        <v>1</v>
      </c>
      <c r="I20" s="17" t="s">
        <v>15</v>
      </c>
      <c r="J20" s="19"/>
    </row>
    <row r="21" s="1" customFormat="1" ht="28" customHeight="1" spans="1:10">
      <c r="A21" s="13">
        <v>19</v>
      </c>
      <c r="B21" s="14" t="s">
        <v>84</v>
      </c>
      <c r="C21" s="14" t="s">
        <v>85</v>
      </c>
      <c r="D21" s="15" t="s">
        <v>86</v>
      </c>
      <c r="E21" s="16" t="s">
        <v>87</v>
      </c>
      <c r="F21" s="16">
        <v>174.7</v>
      </c>
      <c r="G21" s="16">
        <v>157.14</v>
      </c>
      <c r="H21" s="16">
        <v>1</v>
      </c>
      <c r="I21" s="17" t="s">
        <v>15</v>
      </c>
      <c r="J21" s="19"/>
    </row>
    <row r="22" s="1" customFormat="1" ht="28" customHeight="1" spans="1:10">
      <c r="A22" s="13">
        <v>20</v>
      </c>
      <c r="B22" s="14" t="s">
        <v>88</v>
      </c>
      <c r="C22" s="14" t="s">
        <v>89</v>
      </c>
      <c r="D22" s="15" t="s">
        <v>90</v>
      </c>
      <c r="E22" s="16" t="s">
        <v>91</v>
      </c>
      <c r="F22" s="16">
        <v>174.41</v>
      </c>
      <c r="G22" s="16">
        <v>156.92</v>
      </c>
      <c r="H22" s="16">
        <v>1</v>
      </c>
      <c r="I22" s="17" t="s">
        <v>15</v>
      </c>
      <c r="J22" s="19"/>
    </row>
    <row r="23" s="1" customFormat="1" ht="28" customHeight="1" spans="1:10">
      <c r="A23" s="13">
        <v>21</v>
      </c>
      <c r="B23" s="14" t="s">
        <v>92</v>
      </c>
      <c r="C23" s="14" t="s">
        <v>93</v>
      </c>
      <c r="D23" s="15" t="s">
        <v>94</v>
      </c>
      <c r="E23" s="16" t="s">
        <v>95</v>
      </c>
      <c r="F23" s="16">
        <v>219.1</v>
      </c>
      <c r="G23" s="16">
        <v>172.46</v>
      </c>
      <c r="H23" s="16">
        <v>1</v>
      </c>
      <c r="I23" s="17" t="s">
        <v>15</v>
      </c>
      <c r="J23" s="19"/>
    </row>
    <row r="24" s="1" customFormat="1" ht="28" customHeight="1" spans="1:10">
      <c r="A24" s="13">
        <v>22</v>
      </c>
      <c r="B24" s="14" t="s">
        <v>96</v>
      </c>
      <c r="C24" s="14" t="s">
        <v>97</v>
      </c>
      <c r="D24" s="15" t="s">
        <v>98</v>
      </c>
      <c r="E24" s="16" t="s">
        <v>99</v>
      </c>
      <c r="F24" s="16">
        <v>174.22</v>
      </c>
      <c r="G24" s="16">
        <v>156.98</v>
      </c>
      <c r="H24" s="16">
        <v>1</v>
      </c>
      <c r="I24" s="17" t="s">
        <v>15</v>
      </c>
      <c r="J24" s="19"/>
    </row>
    <row r="25" s="1" customFormat="1" ht="28" customHeight="1" spans="1:10">
      <c r="A25" s="13">
        <v>23</v>
      </c>
      <c r="B25" s="14" t="s">
        <v>100</v>
      </c>
      <c r="C25" s="14" t="s">
        <v>101</v>
      </c>
      <c r="D25" s="15" t="s">
        <v>102</v>
      </c>
      <c r="E25" s="16" t="s">
        <v>103</v>
      </c>
      <c r="F25" s="16">
        <v>174.53</v>
      </c>
      <c r="G25" s="16">
        <v>157.05</v>
      </c>
      <c r="H25" s="16">
        <v>1</v>
      </c>
      <c r="I25" s="17" t="s">
        <v>15</v>
      </c>
      <c r="J25" s="19"/>
    </row>
    <row r="26" s="1" customFormat="1" ht="28" customHeight="1" spans="1:10">
      <c r="A26" s="13">
        <v>24</v>
      </c>
      <c r="B26" s="14" t="s">
        <v>104</v>
      </c>
      <c r="C26" s="14" t="s">
        <v>105</v>
      </c>
      <c r="D26" s="15" t="s">
        <v>106</v>
      </c>
      <c r="E26" s="16" t="s">
        <v>107</v>
      </c>
      <c r="F26" s="16">
        <v>174.92</v>
      </c>
      <c r="G26" s="16">
        <v>157.44</v>
      </c>
      <c r="H26" s="16">
        <v>1</v>
      </c>
      <c r="I26" s="17" t="s">
        <v>15</v>
      </c>
      <c r="J26" s="19"/>
    </row>
    <row r="27" s="1" customFormat="1" ht="28" customHeight="1" spans="1:10">
      <c r="A27" s="13">
        <v>25</v>
      </c>
      <c r="B27" s="14" t="s">
        <v>108</v>
      </c>
      <c r="C27" s="14" t="s">
        <v>109</v>
      </c>
      <c r="D27" s="15" t="s">
        <v>110</v>
      </c>
      <c r="E27" s="16" t="s">
        <v>111</v>
      </c>
      <c r="F27" s="16">
        <v>174.65</v>
      </c>
      <c r="G27" s="16">
        <v>157.04</v>
      </c>
      <c r="H27" s="16">
        <v>1</v>
      </c>
      <c r="I27" s="17" t="s">
        <v>15</v>
      </c>
      <c r="J27" s="19"/>
    </row>
    <row r="28" s="1" customFormat="1" ht="28" customHeight="1" spans="1:10">
      <c r="A28" s="13">
        <v>26</v>
      </c>
      <c r="B28" s="14" t="s">
        <v>112</v>
      </c>
      <c r="C28" s="14" t="s">
        <v>113</v>
      </c>
      <c r="D28" s="15" t="s">
        <v>114</v>
      </c>
      <c r="E28" s="16" t="s">
        <v>115</v>
      </c>
      <c r="F28" s="16">
        <v>174.67</v>
      </c>
      <c r="G28" s="16">
        <v>156.35</v>
      </c>
      <c r="H28" s="16">
        <v>1</v>
      </c>
      <c r="I28" s="17" t="s">
        <v>15</v>
      </c>
      <c r="J28" s="19"/>
    </row>
    <row r="29" s="1" customFormat="1" ht="28" customHeight="1" spans="1:10">
      <c r="A29" s="13">
        <v>27</v>
      </c>
      <c r="B29" s="14" t="s">
        <v>116</v>
      </c>
      <c r="C29" s="14" t="s">
        <v>117</v>
      </c>
      <c r="D29" s="15" t="s">
        <v>118</v>
      </c>
      <c r="E29" s="16" t="s">
        <v>119</v>
      </c>
      <c r="F29" s="16">
        <v>174.74</v>
      </c>
      <c r="G29" s="16">
        <v>157.01</v>
      </c>
      <c r="H29" s="16">
        <v>1</v>
      </c>
      <c r="I29" s="17" t="s">
        <v>15</v>
      </c>
      <c r="J29" s="19"/>
    </row>
    <row r="30" s="1" customFormat="1" ht="28" customHeight="1" spans="1:10">
      <c r="A30" s="13">
        <v>28</v>
      </c>
      <c r="B30" s="14" t="s">
        <v>120</v>
      </c>
      <c r="C30" s="14" t="s">
        <v>121</v>
      </c>
      <c r="D30" s="15" t="s">
        <v>122</v>
      </c>
      <c r="E30" s="16" t="s">
        <v>123</v>
      </c>
      <c r="F30" s="16">
        <v>175.32</v>
      </c>
      <c r="G30" s="16">
        <v>157.12</v>
      </c>
      <c r="H30" s="16">
        <v>1</v>
      </c>
      <c r="I30" s="17" t="s">
        <v>15</v>
      </c>
      <c r="J30" s="19"/>
    </row>
    <row r="31" s="1" customFormat="1" ht="28" customHeight="1" spans="1:10">
      <c r="A31" s="13">
        <v>29</v>
      </c>
      <c r="B31" s="14" t="s">
        <v>124</v>
      </c>
      <c r="C31" s="14" t="s">
        <v>125</v>
      </c>
      <c r="D31" s="15" t="s">
        <v>126</v>
      </c>
      <c r="E31" s="16" t="s">
        <v>127</v>
      </c>
      <c r="F31" s="16">
        <v>175.18</v>
      </c>
      <c r="G31" s="16">
        <v>157.7</v>
      </c>
      <c r="H31" s="16">
        <v>1</v>
      </c>
      <c r="I31" s="17" t="s">
        <v>15</v>
      </c>
      <c r="J31" s="19"/>
    </row>
    <row r="32" s="1" customFormat="1" ht="28" customHeight="1" spans="1:10">
      <c r="A32" s="13">
        <v>30</v>
      </c>
      <c r="B32" s="14" t="s">
        <v>128</v>
      </c>
      <c r="C32" s="14" t="s">
        <v>129</v>
      </c>
      <c r="D32" s="15" t="s">
        <v>130</v>
      </c>
      <c r="E32" s="16" t="s">
        <v>131</v>
      </c>
      <c r="F32" s="16">
        <v>174.97</v>
      </c>
      <c r="G32" s="16">
        <v>105.51</v>
      </c>
      <c r="H32" s="16">
        <v>1</v>
      </c>
      <c r="I32" s="17" t="s">
        <v>15</v>
      </c>
      <c r="J32" s="19"/>
    </row>
    <row r="33" s="1" customFormat="1" ht="28" customHeight="1" spans="1:10">
      <c r="A33" s="13">
        <v>31</v>
      </c>
      <c r="B33" s="14" t="s">
        <v>132</v>
      </c>
      <c r="C33" s="14" t="s">
        <v>133</v>
      </c>
      <c r="D33" s="15" t="s">
        <v>134</v>
      </c>
      <c r="E33" s="16" t="s">
        <v>135</v>
      </c>
      <c r="F33" s="16">
        <v>87.76</v>
      </c>
      <c r="G33" s="16">
        <v>78.38</v>
      </c>
      <c r="H33" s="16">
        <v>1</v>
      </c>
      <c r="I33" s="17" t="s">
        <v>15</v>
      </c>
      <c r="J33" s="19"/>
    </row>
    <row r="34" s="1" customFormat="1" ht="28" customHeight="1" spans="1:10">
      <c r="A34" s="13">
        <v>32</v>
      </c>
      <c r="B34" s="14" t="s">
        <v>136</v>
      </c>
      <c r="C34" s="14" t="s">
        <v>137</v>
      </c>
      <c r="D34" s="15" t="s">
        <v>138</v>
      </c>
      <c r="E34" s="16" t="s">
        <v>139</v>
      </c>
      <c r="F34" s="16">
        <v>86.64</v>
      </c>
      <c r="G34" s="16">
        <v>78.17</v>
      </c>
      <c r="H34" s="16">
        <v>1</v>
      </c>
      <c r="I34" s="17" t="s">
        <v>15</v>
      </c>
      <c r="J34" s="19"/>
    </row>
    <row r="35" s="1" customFormat="1" ht="28" customHeight="1" spans="1:10">
      <c r="A35" s="13">
        <v>33</v>
      </c>
      <c r="B35" s="14" t="s">
        <v>140</v>
      </c>
      <c r="C35" s="14" t="s">
        <v>141</v>
      </c>
      <c r="D35" s="15" t="s">
        <v>142</v>
      </c>
      <c r="E35" s="16" t="s">
        <v>143</v>
      </c>
      <c r="F35" s="16">
        <v>223.56</v>
      </c>
      <c r="G35" s="16">
        <v>171.65</v>
      </c>
      <c r="H35" s="16">
        <v>1</v>
      </c>
      <c r="I35" s="17" t="s">
        <v>15</v>
      </c>
      <c r="J35" s="19"/>
    </row>
    <row r="36" s="1" customFormat="1" ht="28" customHeight="1" spans="1:10">
      <c r="A36" s="13">
        <v>34</v>
      </c>
      <c r="B36" s="14" t="s">
        <v>144</v>
      </c>
      <c r="C36" s="14" t="s">
        <v>145</v>
      </c>
      <c r="D36" s="15" t="s">
        <v>146</v>
      </c>
      <c r="E36" s="16" t="s">
        <v>147</v>
      </c>
      <c r="F36" s="16">
        <v>224.5</v>
      </c>
      <c r="G36" s="16">
        <v>180.56</v>
      </c>
      <c r="H36" s="16">
        <v>1</v>
      </c>
      <c r="I36" s="17" t="s">
        <v>15</v>
      </c>
      <c r="J36" s="19"/>
    </row>
    <row r="37" s="1" customFormat="1" ht="28" customHeight="1" spans="1:10">
      <c r="A37" s="13">
        <v>35</v>
      </c>
      <c r="B37" s="14" t="s">
        <v>148</v>
      </c>
      <c r="C37" s="14" t="s">
        <v>149</v>
      </c>
      <c r="D37" s="15" t="s">
        <v>150</v>
      </c>
      <c r="E37" s="16" t="s">
        <v>151</v>
      </c>
      <c r="F37" s="16">
        <v>174.68</v>
      </c>
      <c r="G37" s="16">
        <v>156.71</v>
      </c>
      <c r="H37" s="16">
        <v>1</v>
      </c>
      <c r="I37" s="17" t="s">
        <v>15</v>
      </c>
      <c r="J37" s="19"/>
    </row>
    <row r="38" s="1" customFormat="1" ht="28" customHeight="1" spans="1:10">
      <c r="A38" s="13">
        <v>36</v>
      </c>
      <c r="B38" s="14" t="s">
        <v>152</v>
      </c>
      <c r="C38" s="14" t="s">
        <v>153</v>
      </c>
      <c r="D38" s="15" t="s">
        <v>154</v>
      </c>
      <c r="E38" s="16" t="s">
        <v>155</v>
      </c>
      <c r="F38" s="16">
        <v>89.04</v>
      </c>
      <c r="G38" s="16">
        <v>79.78</v>
      </c>
      <c r="H38" s="16">
        <v>1</v>
      </c>
      <c r="I38" s="17" t="s">
        <v>15</v>
      </c>
      <c r="J38" s="19"/>
    </row>
    <row r="39" s="1" customFormat="1" ht="28" customHeight="1" spans="1:10">
      <c r="A39" s="13">
        <v>37</v>
      </c>
      <c r="B39" s="14" t="s">
        <v>156</v>
      </c>
      <c r="C39" s="14" t="s">
        <v>157</v>
      </c>
      <c r="D39" s="15" t="s">
        <v>158</v>
      </c>
      <c r="E39" s="16" t="s">
        <v>159</v>
      </c>
      <c r="F39" s="16">
        <v>87.05</v>
      </c>
      <c r="G39" s="16">
        <v>77.86</v>
      </c>
      <c r="H39" s="16">
        <v>1</v>
      </c>
      <c r="I39" s="17" t="s">
        <v>15</v>
      </c>
      <c r="J39" s="19"/>
    </row>
    <row r="40" s="1" customFormat="1" ht="28" customHeight="1" spans="1:10">
      <c r="A40" s="13">
        <v>38</v>
      </c>
      <c r="B40" s="14" t="s">
        <v>160</v>
      </c>
      <c r="C40" s="14" t="s">
        <v>161</v>
      </c>
      <c r="D40" s="15" t="s">
        <v>162</v>
      </c>
      <c r="E40" s="16" t="s">
        <v>163</v>
      </c>
      <c r="F40" s="16">
        <v>227.96</v>
      </c>
      <c r="G40" s="16">
        <v>172.11</v>
      </c>
      <c r="H40" s="16">
        <v>1</v>
      </c>
      <c r="I40" s="17" t="s">
        <v>15</v>
      </c>
      <c r="J40" s="19"/>
    </row>
    <row r="41" s="1" customFormat="1" ht="28" customHeight="1" spans="1:10">
      <c r="A41" s="13">
        <v>39</v>
      </c>
      <c r="B41" s="14" t="s">
        <v>164</v>
      </c>
      <c r="C41" s="14" t="s">
        <v>165</v>
      </c>
      <c r="D41" s="15" t="s">
        <v>166</v>
      </c>
      <c r="E41" s="16" t="s">
        <v>167</v>
      </c>
      <c r="F41" s="16">
        <v>178.59</v>
      </c>
      <c r="G41" s="16">
        <v>297.16</v>
      </c>
      <c r="H41" s="16">
        <v>2</v>
      </c>
      <c r="I41" s="17" t="s">
        <v>15</v>
      </c>
      <c r="J41" s="19"/>
    </row>
    <row r="42" s="1" customFormat="1" ht="28" customHeight="1" spans="1:10">
      <c r="A42" s="13">
        <v>40</v>
      </c>
      <c r="B42" s="14" t="s">
        <v>168</v>
      </c>
      <c r="C42" s="14" t="s">
        <v>169</v>
      </c>
      <c r="D42" s="15" t="s">
        <v>170</v>
      </c>
      <c r="E42" s="16" t="s">
        <v>171</v>
      </c>
      <c r="F42" s="16">
        <v>178.18</v>
      </c>
      <c r="G42" s="16">
        <v>278.58</v>
      </c>
      <c r="H42" s="16">
        <v>2</v>
      </c>
      <c r="I42" s="17" t="s">
        <v>15</v>
      </c>
      <c r="J42" s="19"/>
    </row>
    <row r="43" s="1" customFormat="1" ht="28" customHeight="1" spans="1:10">
      <c r="A43" s="13">
        <v>41</v>
      </c>
      <c r="B43" s="14" t="s">
        <v>172</v>
      </c>
      <c r="C43" s="14" t="s">
        <v>173</v>
      </c>
      <c r="D43" s="15" t="s">
        <v>174</v>
      </c>
      <c r="E43" s="16" t="s">
        <v>175</v>
      </c>
      <c r="F43" s="16">
        <v>184.25</v>
      </c>
      <c r="G43" s="16">
        <v>272.57</v>
      </c>
      <c r="H43" s="16">
        <v>2</v>
      </c>
      <c r="I43" s="17" t="s">
        <v>15</v>
      </c>
      <c r="J43" s="19"/>
    </row>
    <row r="44" s="1" customFormat="1" ht="28" customHeight="1" spans="1:10">
      <c r="A44" s="13">
        <v>42</v>
      </c>
      <c r="B44" s="14" t="s">
        <v>176</v>
      </c>
      <c r="C44" s="14" t="s">
        <v>177</v>
      </c>
      <c r="D44" s="15" t="s">
        <v>178</v>
      </c>
      <c r="E44" s="16" t="s">
        <v>179</v>
      </c>
      <c r="F44" s="16">
        <v>180.06</v>
      </c>
      <c r="G44" s="16">
        <v>283.17</v>
      </c>
      <c r="H44" s="16">
        <v>2</v>
      </c>
      <c r="I44" s="17" t="s">
        <v>15</v>
      </c>
      <c r="J44" s="19"/>
    </row>
    <row r="45" s="1" customFormat="1" ht="28" customHeight="1" spans="1:10">
      <c r="A45" s="13">
        <v>43</v>
      </c>
      <c r="B45" s="14" t="s">
        <v>180</v>
      </c>
      <c r="C45" s="14" t="s">
        <v>181</v>
      </c>
      <c r="D45" s="15" t="s">
        <v>182</v>
      </c>
      <c r="E45" s="16" t="s">
        <v>183</v>
      </c>
      <c r="F45" s="16">
        <v>180.13</v>
      </c>
      <c r="G45" s="16">
        <v>120.65</v>
      </c>
      <c r="H45" s="16">
        <v>1</v>
      </c>
      <c r="I45" s="17" t="s">
        <v>15</v>
      </c>
      <c r="J45" s="19"/>
    </row>
    <row r="46" s="1" customFormat="1" ht="28" customHeight="1" spans="1:10">
      <c r="A46" s="13">
        <v>44</v>
      </c>
      <c r="B46" s="14" t="s">
        <v>184</v>
      </c>
      <c r="C46" s="14" t="s">
        <v>185</v>
      </c>
      <c r="D46" s="15" t="s">
        <v>186</v>
      </c>
      <c r="E46" s="16" t="s">
        <v>187</v>
      </c>
      <c r="F46" s="16">
        <v>177.59</v>
      </c>
      <c r="G46" s="16">
        <v>145.03</v>
      </c>
      <c r="H46" s="16">
        <v>1</v>
      </c>
      <c r="I46" s="17" t="s">
        <v>15</v>
      </c>
      <c r="J46" s="19"/>
    </row>
    <row r="47" s="1" customFormat="1" ht="28" customHeight="1" spans="1:10">
      <c r="A47" s="13">
        <v>45</v>
      </c>
      <c r="B47" s="14" t="s">
        <v>188</v>
      </c>
      <c r="C47" s="14" t="s">
        <v>189</v>
      </c>
      <c r="D47" s="15" t="s">
        <v>190</v>
      </c>
      <c r="E47" s="16" t="s">
        <v>191</v>
      </c>
      <c r="F47" s="16">
        <v>180.42</v>
      </c>
      <c r="G47" s="16">
        <v>228.19</v>
      </c>
      <c r="H47" s="16">
        <v>2</v>
      </c>
      <c r="I47" s="17" t="s">
        <v>15</v>
      </c>
      <c r="J47" s="19"/>
    </row>
    <row r="48" s="1" customFormat="1" ht="28" customHeight="1" spans="1:10">
      <c r="A48" s="13">
        <v>46</v>
      </c>
      <c r="B48" s="14" t="s">
        <v>192</v>
      </c>
      <c r="C48" s="14" t="s">
        <v>193</v>
      </c>
      <c r="D48" s="15" t="s">
        <v>194</v>
      </c>
      <c r="E48" s="16" t="s">
        <v>195</v>
      </c>
      <c r="F48" s="16">
        <v>60.66</v>
      </c>
      <c r="G48" s="16">
        <v>139.86</v>
      </c>
      <c r="H48" s="16">
        <v>2</v>
      </c>
      <c r="I48" s="17" t="s">
        <v>15</v>
      </c>
      <c r="J48" s="19"/>
    </row>
    <row r="49" s="1" customFormat="1" ht="28" customHeight="1" spans="1:10">
      <c r="A49" s="13">
        <v>47</v>
      </c>
      <c r="B49" s="14" t="s">
        <v>196</v>
      </c>
      <c r="C49" s="14" t="s">
        <v>197</v>
      </c>
      <c r="D49" s="15" t="s">
        <v>198</v>
      </c>
      <c r="E49" s="16" t="s">
        <v>199</v>
      </c>
      <c r="F49" s="16">
        <v>63.93</v>
      </c>
      <c r="G49" s="16">
        <v>63.93</v>
      </c>
      <c r="H49" s="16">
        <v>1</v>
      </c>
      <c r="I49" s="17" t="s">
        <v>15</v>
      </c>
      <c r="J49" s="19"/>
    </row>
    <row r="50" s="1" customFormat="1" ht="28" customHeight="1" spans="1:10">
      <c r="A50" s="13">
        <v>48</v>
      </c>
      <c r="B50" s="14" t="s">
        <v>200</v>
      </c>
      <c r="C50" s="14" t="s">
        <v>197</v>
      </c>
      <c r="D50" s="15" t="s">
        <v>201</v>
      </c>
      <c r="E50" s="16" t="s">
        <v>202</v>
      </c>
      <c r="F50" s="16">
        <v>49.78</v>
      </c>
      <c r="G50" s="16">
        <v>73.72</v>
      </c>
      <c r="H50" s="16">
        <v>2</v>
      </c>
      <c r="I50" s="17" t="s">
        <v>15</v>
      </c>
      <c r="J50" s="19"/>
    </row>
    <row r="51" s="1" customFormat="1" ht="28" customHeight="1" spans="1:10">
      <c r="A51" s="13">
        <v>49</v>
      </c>
      <c r="B51" s="14" t="s">
        <v>203</v>
      </c>
      <c r="C51" s="14" t="s">
        <v>197</v>
      </c>
      <c r="D51" s="15" t="s">
        <v>204</v>
      </c>
      <c r="E51" s="16" t="s">
        <v>205</v>
      </c>
      <c r="F51" s="16">
        <v>112.31</v>
      </c>
      <c r="G51" s="16">
        <v>96.4</v>
      </c>
      <c r="H51" s="16">
        <v>1</v>
      </c>
      <c r="I51" s="17" t="s">
        <v>15</v>
      </c>
      <c r="J51" s="19"/>
    </row>
    <row r="52" s="1" customFormat="1" ht="49" customHeight="1" spans="1:10">
      <c r="A52" s="13">
        <v>50</v>
      </c>
      <c r="B52" s="14" t="s">
        <v>206</v>
      </c>
      <c r="C52" s="14" t="s">
        <v>197</v>
      </c>
      <c r="D52" s="15" t="s">
        <v>207</v>
      </c>
      <c r="E52" s="16" t="s">
        <v>208</v>
      </c>
      <c r="F52" s="16">
        <v>136.92</v>
      </c>
      <c r="G52" s="16">
        <v>117.25</v>
      </c>
      <c r="H52" s="16">
        <v>1</v>
      </c>
      <c r="I52" s="17" t="s">
        <v>15</v>
      </c>
      <c r="J52" s="19"/>
    </row>
    <row r="53" s="1" customFormat="1" ht="28" customHeight="1" spans="1:10">
      <c r="A53" s="13">
        <v>51</v>
      </c>
      <c r="B53" s="14" t="s">
        <v>209</v>
      </c>
      <c r="C53" s="14" t="s">
        <v>197</v>
      </c>
      <c r="D53" s="15" t="s">
        <v>210</v>
      </c>
      <c r="E53" s="16" t="s">
        <v>211</v>
      </c>
      <c r="F53" s="16">
        <v>47.56</v>
      </c>
      <c r="G53" s="16">
        <v>71.27</v>
      </c>
      <c r="H53" s="16">
        <v>2</v>
      </c>
      <c r="I53" s="17" t="s">
        <v>15</v>
      </c>
      <c r="J53" s="19"/>
    </row>
    <row r="54" s="1" customFormat="1" ht="28" customHeight="1" spans="1:10">
      <c r="A54" s="13">
        <v>52</v>
      </c>
      <c r="B54" s="14" t="s">
        <v>212</v>
      </c>
      <c r="C54" s="14" t="s">
        <v>197</v>
      </c>
      <c r="D54" s="15" t="s">
        <v>213</v>
      </c>
      <c r="E54" s="16" t="s">
        <v>214</v>
      </c>
      <c r="F54" s="16">
        <v>19.54</v>
      </c>
      <c r="G54" s="16">
        <v>18.82</v>
      </c>
      <c r="H54" s="16">
        <v>1</v>
      </c>
      <c r="I54" s="17" t="s">
        <v>15</v>
      </c>
      <c r="J54" s="19"/>
    </row>
    <row r="55" s="1" customFormat="1" ht="28" customHeight="1" spans="1:10">
      <c r="A55" s="13">
        <v>53</v>
      </c>
      <c r="B55" s="14" t="s">
        <v>36</v>
      </c>
      <c r="C55" s="14" t="s">
        <v>197</v>
      </c>
      <c r="D55" s="15" t="s">
        <v>215</v>
      </c>
      <c r="E55" s="16" t="s">
        <v>216</v>
      </c>
      <c r="F55" s="16">
        <v>81.54</v>
      </c>
      <c r="G55" s="16">
        <v>131.32</v>
      </c>
      <c r="H55" s="16">
        <v>2</v>
      </c>
      <c r="I55" s="17" t="s">
        <v>15</v>
      </c>
      <c r="J55" s="19"/>
    </row>
    <row r="56" s="1" customFormat="1" ht="28" customHeight="1" spans="1:10">
      <c r="A56" s="13">
        <v>54</v>
      </c>
      <c r="B56" s="14" t="s">
        <v>217</v>
      </c>
      <c r="C56" s="14" t="s">
        <v>197</v>
      </c>
      <c r="D56" s="15" t="s">
        <v>218</v>
      </c>
      <c r="E56" s="16" t="s">
        <v>219</v>
      </c>
      <c r="F56" s="16">
        <v>48.08</v>
      </c>
      <c r="G56" s="16">
        <v>34.22</v>
      </c>
      <c r="H56" s="16">
        <v>1</v>
      </c>
      <c r="I56" s="17" t="s">
        <v>15</v>
      </c>
      <c r="J56" s="19"/>
    </row>
    <row r="57" s="1" customFormat="1" ht="63" customHeight="1" spans="1:10">
      <c r="A57" s="13">
        <v>55</v>
      </c>
      <c r="B57" s="14" t="s">
        <v>220</v>
      </c>
      <c r="C57" s="14" t="s">
        <v>197</v>
      </c>
      <c r="D57" s="15" t="s">
        <v>221</v>
      </c>
      <c r="E57" s="16" t="s">
        <v>222</v>
      </c>
      <c r="F57" s="16">
        <v>273.75</v>
      </c>
      <c r="G57" s="16">
        <v>236.92</v>
      </c>
      <c r="H57" s="16">
        <v>1</v>
      </c>
      <c r="I57" s="17" t="s">
        <v>15</v>
      </c>
      <c r="J57" s="19"/>
    </row>
    <row r="58" s="1" customFormat="1" ht="28" customHeight="1" spans="1:10">
      <c r="A58" s="13">
        <v>56</v>
      </c>
      <c r="B58" s="14" t="s">
        <v>223</v>
      </c>
      <c r="C58" s="14" t="s">
        <v>197</v>
      </c>
      <c r="D58" s="15" t="s">
        <v>224</v>
      </c>
      <c r="E58" s="16" t="s">
        <v>225</v>
      </c>
      <c r="F58" s="16">
        <v>112.07</v>
      </c>
      <c r="G58" s="16">
        <v>100.08</v>
      </c>
      <c r="H58" s="16">
        <v>1</v>
      </c>
      <c r="I58" s="17" t="s">
        <v>15</v>
      </c>
      <c r="J58" s="19"/>
    </row>
    <row r="59" s="1" customFormat="1" ht="28" customHeight="1" spans="1:10">
      <c r="A59" s="13">
        <v>57</v>
      </c>
      <c r="B59" s="14" t="s">
        <v>226</v>
      </c>
      <c r="C59" s="14" t="s">
        <v>197</v>
      </c>
      <c r="D59" s="15" t="s">
        <v>227</v>
      </c>
      <c r="E59" s="16" t="s">
        <v>228</v>
      </c>
      <c r="F59" s="16">
        <v>35.52</v>
      </c>
      <c r="G59" s="16">
        <v>71.04</v>
      </c>
      <c r="H59" s="16">
        <v>2</v>
      </c>
      <c r="I59" s="17" t="s">
        <v>15</v>
      </c>
      <c r="J59" s="19"/>
    </row>
    <row r="60" s="1" customFormat="1" ht="28" customHeight="1" spans="1:10">
      <c r="A60" s="13">
        <v>58</v>
      </c>
      <c r="B60" s="14" t="s">
        <v>144</v>
      </c>
      <c r="C60" s="14" t="s">
        <v>197</v>
      </c>
      <c r="D60" s="15" t="s">
        <v>229</v>
      </c>
      <c r="E60" s="16" t="s">
        <v>230</v>
      </c>
      <c r="F60" s="16">
        <v>39.47</v>
      </c>
      <c r="G60" s="16">
        <v>78.94</v>
      </c>
      <c r="H60" s="16">
        <v>2</v>
      </c>
      <c r="I60" s="17" t="s">
        <v>15</v>
      </c>
      <c r="J60" s="19"/>
    </row>
    <row r="61" s="1" customFormat="1" ht="28" customHeight="1" spans="1:10">
      <c r="A61" s="13">
        <v>59</v>
      </c>
      <c r="B61" s="14" t="s">
        <v>231</v>
      </c>
      <c r="C61" s="14" t="s">
        <v>197</v>
      </c>
      <c r="D61" s="15" t="s">
        <v>232</v>
      </c>
      <c r="E61" s="16" t="s">
        <v>233</v>
      </c>
      <c r="F61" s="16">
        <v>25.26</v>
      </c>
      <c r="G61" s="16">
        <v>50.52</v>
      </c>
      <c r="H61" s="16">
        <v>2</v>
      </c>
      <c r="I61" s="17" t="s">
        <v>15</v>
      </c>
      <c r="J61" s="19"/>
    </row>
    <row r="62" s="1" customFormat="1" ht="28" customHeight="1" spans="1:10">
      <c r="A62" s="13">
        <v>60</v>
      </c>
      <c r="B62" s="14" t="s">
        <v>234</v>
      </c>
      <c r="C62" s="14" t="s">
        <v>197</v>
      </c>
      <c r="D62" s="15" t="s">
        <v>235</v>
      </c>
      <c r="E62" s="16" t="s">
        <v>236</v>
      </c>
      <c r="F62" s="16">
        <v>29.5</v>
      </c>
      <c r="G62" s="16">
        <v>47.96</v>
      </c>
      <c r="H62" s="16">
        <v>2</v>
      </c>
      <c r="I62" s="17" t="s">
        <v>15</v>
      </c>
      <c r="J62" s="19"/>
    </row>
    <row r="63" s="1" customFormat="1" ht="28" customHeight="1" spans="1:10">
      <c r="A63" s="13">
        <v>61</v>
      </c>
      <c r="B63" s="14" t="s">
        <v>231</v>
      </c>
      <c r="C63" s="14" t="s">
        <v>197</v>
      </c>
      <c r="D63" s="15" t="s">
        <v>237</v>
      </c>
      <c r="E63" s="16" t="s">
        <v>233</v>
      </c>
      <c r="F63" s="16">
        <v>24.25</v>
      </c>
      <c r="G63" s="16">
        <v>48.5</v>
      </c>
      <c r="H63" s="16">
        <v>2</v>
      </c>
      <c r="I63" s="17" t="s">
        <v>15</v>
      </c>
      <c r="J63" s="19"/>
    </row>
    <row r="64" s="1" customFormat="1" ht="28" customHeight="1" spans="1:10">
      <c r="A64" s="13">
        <v>62</v>
      </c>
      <c r="B64" s="14" t="s">
        <v>238</v>
      </c>
      <c r="C64" s="14" t="s">
        <v>197</v>
      </c>
      <c r="D64" s="15" t="s">
        <v>239</v>
      </c>
      <c r="E64" s="16" t="s">
        <v>240</v>
      </c>
      <c r="F64" s="16">
        <v>28.97</v>
      </c>
      <c r="G64" s="16">
        <v>38.64</v>
      </c>
      <c r="H64" s="16">
        <v>2</v>
      </c>
      <c r="I64" s="17" t="s">
        <v>15</v>
      </c>
      <c r="J64" s="19"/>
    </row>
    <row r="65" s="1" customFormat="1" ht="28" customHeight="1" spans="1:10">
      <c r="A65" s="13">
        <v>63</v>
      </c>
      <c r="B65" s="14" t="s">
        <v>241</v>
      </c>
      <c r="C65" s="14" t="s">
        <v>197</v>
      </c>
      <c r="D65" s="15" t="s">
        <v>242</v>
      </c>
      <c r="E65" s="16" t="s">
        <v>243</v>
      </c>
      <c r="F65" s="16">
        <v>36.35</v>
      </c>
      <c r="G65" s="16">
        <v>49.58</v>
      </c>
      <c r="H65" s="16">
        <v>2</v>
      </c>
      <c r="I65" s="17" t="s">
        <v>15</v>
      </c>
      <c r="J65" s="19"/>
    </row>
    <row r="66" s="1" customFormat="1" ht="28" customHeight="1" spans="1:10">
      <c r="A66" s="13">
        <v>64</v>
      </c>
      <c r="B66" s="14" t="s">
        <v>244</v>
      </c>
      <c r="C66" s="14" t="s">
        <v>197</v>
      </c>
      <c r="D66" s="15" t="s">
        <v>245</v>
      </c>
      <c r="E66" s="16" t="s">
        <v>246</v>
      </c>
      <c r="F66" s="16">
        <v>85.44</v>
      </c>
      <c r="G66" s="16">
        <v>35.5</v>
      </c>
      <c r="H66" s="16">
        <v>1</v>
      </c>
      <c r="I66" s="17" t="s">
        <v>15</v>
      </c>
      <c r="J66" s="19"/>
    </row>
    <row r="67" s="1" customFormat="1" ht="28" customHeight="1" spans="1:10">
      <c r="A67" s="13">
        <v>65</v>
      </c>
      <c r="B67" s="14" t="s">
        <v>247</v>
      </c>
      <c r="C67" s="14" t="s">
        <v>197</v>
      </c>
      <c r="D67" s="15" t="s">
        <v>248</v>
      </c>
      <c r="E67" s="16" t="s">
        <v>249</v>
      </c>
      <c r="F67" s="16">
        <v>37.46</v>
      </c>
      <c r="G67" s="16">
        <v>42.79</v>
      </c>
      <c r="H67" s="16">
        <v>1</v>
      </c>
      <c r="I67" s="17" t="s">
        <v>15</v>
      </c>
      <c r="J67" s="19"/>
    </row>
    <row r="68" s="1" customFormat="1" ht="28" customHeight="1" spans="1:10">
      <c r="A68" s="13">
        <v>66</v>
      </c>
      <c r="B68" s="14" t="s">
        <v>250</v>
      </c>
      <c r="C68" s="14" t="s">
        <v>197</v>
      </c>
      <c r="D68" s="15" t="s">
        <v>251</v>
      </c>
      <c r="E68" s="16" t="s">
        <v>252</v>
      </c>
      <c r="F68" s="16">
        <v>88.55</v>
      </c>
      <c r="G68" s="16">
        <v>67.81</v>
      </c>
      <c r="H68" s="16">
        <v>1</v>
      </c>
      <c r="I68" s="17" t="s">
        <v>15</v>
      </c>
      <c r="J68" s="19"/>
    </row>
    <row r="69" s="1" customFormat="1" ht="28" customHeight="1" spans="1:10">
      <c r="A69" s="13">
        <v>67</v>
      </c>
      <c r="B69" s="14" t="s">
        <v>253</v>
      </c>
      <c r="C69" s="14" t="s">
        <v>197</v>
      </c>
      <c r="D69" s="15" t="s">
        <v>254</v>
      </c>
      <c r="E69" s="16" t="s">
        <v>255</v>
      </c>
      <c r="F69" s="16">
        <v>82.62</v>
      </c>
      <c r="G69" s="16">
        <v>74.33</v>
      </c>
      <c r="H69" s="16">
        <v>1</v>
      </c>
      <c r="I69" s="17" t="s">
        <v>15</v>
      </c>
      <c r="J69" s="19"/>
    </row>
    <row r="70" s="1" customFormat="1" ht="28" customHeight="1" spans="1:10">
      <c r="A70" s="13">
        <v>68</v>
      </c>
      <c r="B70" s="14" t="s">
        <v>256</v>
      </c>
      <c r="C70" s="14" t="s">
        <v>197</v>
      </c>
      <c r="D70" s="15" t="s">
        <v>257</v>
      </c>
      <c r="E70" s="16" t="s">
        <v>258</v>
      </c>
      <c r="F70" s="16">
        <v>195.12</v>
      </c>
      <c r="G70" s="16">
        <v>45.11</v>
      </c>
      <c r="H70" s="16">
        <v>1</v>
      </c>
      <c r="I70" s="17" t="s">
        <v>15</v>
      </c>
      <c r="J70" s="19"/>
    </row>
    <row r="71" s="1" customFormat="1" ht="44" customHeight="1" spans="1:10">
      <c r="A71" s="13">
        <v>69</v>
      </c>
      <c r="B71" s="14" t="s">
        <v>259</v>
      </c>
      <c r="C71" s="14" t="s">
        <v>197</v>
      </c>
      <c r="D71" s="15" t="s">
        <v>260</v>
      </c>
      <c r="E71" s="16" t="s">
        <v>261</v>
      </c>
      <c r="F71" s="16">
        <v>120.08</v>
      </c>
      <c r="G71" s="16">
        <v>102.43</v>
      </c>
      <c r="H71" s="16">
        <v>1</v>
      </c>
      <c r="I71" s="17" t="s">
        <v>15</v>
      </c>
      <c r="J71" s="19"/>
    </row>
    <row r="72" s="1" customFormat="1" ht="28" customHeight="1" spans="1:10">
      <c r="A72" s="13">
        <v>70</v>
      </c>
      <c r="B72" s="14" t="s">
        <v>262</v>
      </c>
      <c r="C72" s="14" t="s">
        <v>197</v>
      </c>
      <c r="D72" s="15" t="s">
        <v>263</v>
      </c>
      <c r="E72" s="16" t="s">
        <v>264</v>
      </c>
      <c r="F72" s="16">
        <v>32.62</v>
      </c>
      <c r="G72" s="16">
        <v>32.62</v>
      </c>
      <c r="H72" s="16">
        <v>1</v>
      </c>
      <c r="I72" s="17" t="s">
        <v>15</v>
      </c>
      <c r="J72" s="19"/>
    </row>
    <row r="73" s="1" customFormat="1" ht="28" customHeight="1" spans="1:10">
      <c r="A73" s="13">
        <v>71</v>
      </c>
      <c r="B73" s="14" t="s">
        <v>265</v>
      </c>
      <c r="C73" s="14" t="s">
        <v>197</v>
      </c>
      <c r="D73" s="15" t="s">
        <v>266</v>
      </c>
      <c r="E73" s="16" t="s">
        <v>267</v>
      </c>
      <c r="F73" s="16">
        <v>89.99</v>
      </c>
      <c r="G73" s="16">
        <v>80.52</v>
      </c>
      <c r="H73" s="16">
        <v>1</v>
      </c>
      <c r="I73" s="17" t="s">
        <v>15</v>
      </c>
      <c r="J73" s="19"/>
    </row>
    <row r="74" s="1" customFormat="1" ht="28" customHeight="1" spans="1:10">
      <c r="A74" s="13">
        <v>72</v>
      </c>
      <c r="B74" s="14" t="s">
        <v>268</v>
      </c>
      <c r="C74" s="14" t="s">
        <v>197</v>
      </c>
      <c r="D74" s="15" t="s">
        <v>269</v>
      </c>
      <c r="E74" s="16" t="s">
        <v>270</v>
      </c>
      <c r="F74" s="16">
        <v>47.66</v>
      </c>
      <c r="G74" s="16">
        <v>47.66</v>
      </c>
      <c r="H74" s="16">
        <v>1</v>
      </c>
      <c r="I74" s="17" t="s">
        <v>15</v>
      </c>
      <c r="J74" s="19"/>
    </row>
    <row r="75" s="1" customFormat="1" ht="28" customHeight="1" spans="1:10">
      <c r="A75" s="13">
        <v>73</v>
      </c>
      <c r="B75" s="14" t="s">
        <v>192</v>
      </c>
      <c r="C75" s="14" t="s">
        <v>197</v>
      </c>
      <c r="D75" s="15" t="s">
        <v>271</v>
      </c>
      <c r="E75" s="16" t="s">
        <v>272</v>
      </c>
      <c r="F75" s="16">
        <v>46.86</v>
      </c>
      <c r="G75" s="16">
        <v>46.86</v>
      </c>
      <c r="H75" s="16">
        <v>1</v>
      </c>
      <c r="I75" s="17" t="s">
        <v>15</v>
      </c>
      <c r="J75" s="19"/>
    </row>
    <row r="76" s="1" customFormat="1" ht="28" customHeight="1" spans="1:10">
      <c r="A76" s="13">
        <v>74</v>
      </c>
      <c r="B76" s="14" t="s">
        <v>273</v>
      </c>
      <c r="C76" s="14" t="s">
        <v>197</v>
      </c>
      <c r="D76" s="15" t="s">
        <v>274</v>
      </c>
      <c r="E76" s="16" t="s">
        <v>275</v>
      </c>
      <c r="F76" s="16">
        <v>132.18</v>
      </c>
      <c r="G76" s="16">
        <v>93.24</v>
      </c>
      <c r="H76" s="16">
        <v>1</v>
      </c>
      <c r="I76" s="17" t="s">
        <v>15</v>
      </c>
      <c r="J76" s="19"/>
    </row>
    <row r="77" s="1" customFormat="1" ht="28" customHeight="1" spans="1:10">
      <c r="A77" s="13">
        <v>75</v>
      </c>
      <c r="B77" s="14" t="s">
        <v>276</v>
      </c>
      <c r="C77" s="14" t="s">
        <v>197</v>
      </c>
      <c r="D77" s="15" t="s">
        <v>277</v>
      </c>
      <c r="E77" s="16" t="s">
        <v>278</v>
      </c>
      <c r="F77" s="16">
        <v>127.51</v>
      </c>
      <c r="G77" s="16">
        <v>109.75</v>
      </c>
      <c r="H77" s="16">
        <v>1</v>
      </c>
      <c r="I77" s="17" t="s">
        <v>15</v>
      </c>
      <c r="J77" s="19"/>
    </row>
    <row r="78" s="1" customFormat="1" ht="28" customHeight="1" spans="1:10">
      <c r="A78" s="13">
        <v>76</v>
      </c>
      <c r="B78" s="14" t="s">
        <v>279</v>
      </c>
      <c r="C78" s="14" t="s">
        <v>197</v>
      </c>
      <c r="D78" s="15" t="s">
        <v>280</v>
      </c>
      <c r="E78" s="16" t="s">
        <v>281</v>
      </c>
      <c r="F78" s="16">
        <v>86.33</v>
      </c>
      <c r="G78" s="16">
        <v>14.73</v>
      </c>
      <c r="H78" s="16">
        <v>1</v>
      </c>
      <c r="I78" s="17" t="s">
        <v>15</v>
      </c>
      <c r="J78" s="19"/>
    </row>
    <row r="79" s="1" customFormat="1" ht="28" customHeight="1" spans="1:10">
      <c r="A79" s="13">
        <v>77</v>
      </c>
      <c r="B79" s="14" t="s">
        <v>282</v>
      </c>
      <c r="C79" s="14" t="s">
        <v>197</v>
      </c>
      <c r="D79" s="15" t="s">
        <v>283</v>
      </c>
      <c r="E79" s="16" t="s">
        <v>284</v>
      </c>
      <c r="F79" s="16">
        <v>121.94</v>
      </c>
      <c r="G79" s="16">
        <v>69.32</v>
      </c>
      <c r="H79" s="16">
        <v>1</v>
      </c>
      <c r="I79" s="17" t="s">
        <v>15</v>
      </c>
      <c r="J79" s="19"/>
    </row>
    <row r="80" s="1" customFormat="1" ht="28" customHeight="1" spans="1:10">
      <c r="A80" s="13">
        <v>78</v>
      </c>
      <c r="B80" s="14" t="s">
        <v>285</v>
      </c>
      <c r="C80" s="14" t="s">
        <v>197</v>
      </c>
      <c r="D80" s="15" t="s">
        <v>286</v>
      </c>
      <c r="E80" s="16" t="s">
        <v>287</v>
      </c>
      <c r="F80" s="16">
        <v>122.56</v>
      </c>
      <c r="G80" s="16">
        <v>89.16</v>
      </c>
      <c r="H80" s="16">
        <v>1</v>
      </c>
      <c r="I80" s="17" t="s">
        <v>15</v>
      </c>
      <c r="J80" s="19"/>
    </row>
    <row r="81" s="1" customFormat="1" ht="28" customHeight="1" spans="1:10">
      <c r="A81" s="13">
        <v>79</v>
      </c>
      <c r="B81" s="14" t="s">
        <v>288</v>
      </c>
      <c r="C81" s="14" t="s">
        <v>197</v>
      </c>
      <c r="D81" s="15" t="s">
        <v>289</v>
      </c>
      <c r="E81" s="16" t="s">
        <v>290</v>
      </c>
      <c r="F81" s="16">
        <v>43.82</v>
      </c>
      <c r="G81" s="16">
        <v>45.79</v>
      </c>
      <c r="H81" s="16">
        <v>1</v>
      </c>
      <c r="I81" s="17" t="s">
        <v>15</v>
      </c>
      <c r="J81" s="19"/>
    </row>
    <row r="82" s="1" customFormat="1" ht="28" customHeight="1" spans="1:10">
      <c r="A82" s="13">
        <v>80</v>
      </c>
      <c r="B82" s="14" t="s">
        <v>291</v>
      </c>
      <c r="C82" s="14" t="s">
        <v>197</v>
      </c>
      <c r="D82" s="15" t="s">
        <v>292</v>
      </c>
      <c r="E82" s="16" t="s">
        <v>293</v>
      </c>
      <c r="F82" s="16">
        <v>41.02</v>
      </c>
      <c r="G82" s="16">
        <v>37.22</v>
      </c>
      <c r="H82" s="16">
        <v>1</v>
      </c>
      <c r="I82" s="17" t="s">
        <v>15</v>
      </c>
      <c r="J82" s="19"/>
    </row>
    <row r="83" s="1" customFormat="1" ht="28" customHeight="1" spans="1:10">
      <c r="A83" s="13">
        <v>81</v>
      </c>
      <c r="B83" s="14" t="s">
        <v>294</v>
      </c>
      <c r="C83" s="14" t="s">
        <v>197</v>
      </c>
      <c r="D83" s="15" t="s">
        <v>295</v>
      </c>
      <c r="E83" s="16" t="s">
        <v>296</v>
      </c>
      <c r="F83" s="16">
        <v>148.81</v>
      </c>
      <c r="G83" s="16">
        <v>78.05</v>
      </c>
      <c r="H83" s="16">
        <v>1</v>
      </c>
      <c r="I83" s="17" t="s">
        <v>15</v>
      </c>
      <c r="J83" s="19"/>
    </row>
    <row r="84" s="1" customFormat="1" ht="28" customHeight="1" spans="1:10">
      <c r="A84" s="13">
        <v>82</v>
      </c>
      <c r="B84" s="14" t="s">
        <v>297</v>
      </c>
      <c r="C84" s="14" t="s">
        <v>197</v>
      </c>
      <c r="D84" s="15" t="s">
        <v>298</v>
      </c>
      <c r="E84" s="16" t="s">
        <v>299</v>
      </c>
      <c r="F84" s="16">
        <v>129.79</v>
      </c>
      <c r="G84" s="16">
        <v>78.4</v>
      </c>
      <c r="H84" s="16">
        <v>1</v>
      </c>
      <c r="I84" s="17" t="s">
        <v>15</v>
      </c>
      <c r="J84" s="19"/>
    </row>
    <row r="85" s="1" customFormat="1" ht="28" customHeight="1" spans="1:10">
      <c r="A85" s="13">
        <v>83</v>
      </c>
      <c r="B85" s="14" t="s">
        <v>300</v>
      </c>
      <c r="C85" s="14" t="s">
        <v>197</v>
      </c>
      <c r="D85" s="15" t="s">
        <v>301</v>
      </c>
      <c r="E85" s="16" t="s">
        <v>302</v>
      </c>
      <c r="F85" s="16">
        <v>58.55</v>
      </c>
      <c r="G85" s="16">
        <v>43.75</v>
      </c>
      <c r="H85" s="16">
        <v>1</v>
      </c>
      <c r="I85" s="17" t="s">
        <v>15</v>
      </c>
      <c r="J85" s="19"/>
    </row>
    <row r="86" s="1" customFormat="1" ht="28" customHeight="1" spans="1:10">
      <c r="A86" s="13">
        <v>84</v>
      </c>
      <c r="B86" s="14" t="s">
        <v>303</v>
      </c>
      <c r="C86" s="14" t="s">
        <v>197</v>
      </c>
      <c r="D86" s="15" t="s">
        <v>304</v>
      </c>
      <c r="E86" s="16" t="s">
        <v>305</v>
      </c>
      <c r="F86" s="16">
        <v>99.13</v>
      </c>
      <c r="G86" s="16">
        <v>83.57</v>
      </c>
      <c r="H86" s="16">
        <v>1</v>
      </c>
      <c r="I86" s="17" t="s">
        <v>15</v>
      </c>
      <c r="J86" s="19"/>
    </row>
    <row r="87" s="1" customFormat="1" ht="28" customHeight="1" spans="1:10">
      <c r="A87" s="13">
        <v>85</v>
      </c>
      <c r="B87" s="14" t="s">
        <v>306</v>
      </c>
      <c r="C87" s="14" t="s">
        <v>197</v>
      </c>
      <c r="D87" s="15" t="s">
        <v>307</v>
      </c>
      <c r="E87" s="16" t="s">
        <v>308</v>
      </c>
      <c r="F87" s="16">
        <v>21.92</v>
      </c>
      <c r="G87" s="16">
        <v>23.44</v>
      </c>
      <c r="H87" s="16">
        <v>1</v>
      </c>
      <c r="I87" s="17" t="s">
        <v>15</v>
      </c>
      <c r="J87" s="19"/>
    </row>
    <row r="88" s="1" customFormat="1" ht="28" customHeight="1" spans="1:10">
      <c r="A88" s="13">
        <v>86</v>
      </c>
      <c r="B88" s="14" t="s">
        <v>309</v>
      </c>
      <c r="C88" s="14" t="s">
        <v>197</v>
      </c>
      <c r="D88" s="15" t="s">
        <v>310</v>
      </c>
      <c r="E88" s="16" t="s">
        <v>311</v>
      </c>
      <c r="F88" s="16">
        <v>28.42</v>
      </c>
      <c r="G88" s="16">
        <v>28.42</v>
      </c>
      <c r="H88" s="16">
        <v>1</v>
      </c>
      <c r="I88" s="17" t="s">
        <v>15</v>
      </c>
      <c r="J88" s="19"/>
    </row>
    <row r="89" s="1" customFormat="1" ht="28" customHeight="1" spans="1:10">
      <c r="A89" s="13">
        <v>87</v>
      </c>
      <c r="B89" s="14" t="s">
        <v>312</v>
      </c>
      <c r="C89" s="14" t="s">
        <v>197</v>
      </c>
      <c r="D89" s="15" t="s">
        <v>313</v>
      </c>
      <c r="E89" s="16" t="s">
        <v>314</v>
      </c>
      <c r="F89" s="16">
        <v>22.09</v>
      </c>
      <c r="G89" s="16">
        <v>22.09</v>
      </c>
      <c r="H89" s="16">
        <v>1</v>
      </c>
      <c r="I89" s="17" t="s">
        <v>15</v>
      </c>
      <c r="J89" s="19"/>
    </row>
    <row r="90" s="1" customFormat="1" ht="28" customHeight="1" spans="1:10">
      <c r="A90" s="13">
        <v>88</v>
      </c>
      <c r="B90" s="14" t="s">
        <v>315</v>
      </c>
      <c r="C90" s="14" t="s">
        <v>197</v>
      </c>
      <c r="D90" s="15" t="s">
        <v>316</v>
      </c>
      <c r="E90" s="16" t="s">
        <v>317</v>
      </c>
      <c r="F90" s="16">
        <v>34.62</v>
      </c>
      <c r="G90" s="16">
        <v>23.58</v>
      </c>
      <c r="H90" s="16">
        <v>1</v>
      </c>
      <c r="I90" s="17" t="s">
        <v>15</v>
      </c>
      <c r="J90" s="19"/>
    </row>
    <row r="91" s="1" customFormat="1" ht="28" customHeight="1" spans="1:10">
      <c r="A91" s="13">
        <v>89</v>
      </c>
      <c r="B91" s="14" t="s">
        <v>318</v>
      </c>
      <c r="C91" s="14" t="s">
        <v>197</v>
      </c>
      <c r="D91" s="15" t="s">
        <v>319</v>
      </c>
      <c r="E91" s="16" t="s">
        <v>320</v>
      </c>
      <c r="F91" s="16">
        <v>110.28</v>
      </c>
      <c r="G91" s="16">
        <v>99.54</v>
      </c>
      <c r="H91" s="16">
        <v>1</v>
      </c>
      <c r="I91" s="17" t="s">
        <v>15</v>
      </c>
      <c r="J91" s="19"/>
    </row>
    <row r="92" s="1" customFormat="1" ht="28" customHeight="1" spans="1:10">
      <c r="A92" s="13">
        <v>90</v>
      </c>
      <c r="B92" s="14" t="s">
        <v>321</v>
      </c>
      <c r="C92" s="14" t="s">
        <v>197</v>
      </c>
      <c r="D92" s="15" t="s">
        <v>322</v>
      </c>
      <c r="E92" s="16" t="s">
        <v>323</v>
      </c>
      <c r="F92" s="16">
        <v>167.64</v>
      </c>
      <c r="G92" s="16">
        <v>113.58</v>
      </c>
      <c r="H92" s="16">
        <v>1</v>
      </c>
      <c r="I92" s="17" t="s">
        <v>15</v>
      </c>
      <c r="J92" s="19"/>
    </row>
    <row r="93" s="1" customFormat="1" ht="28" customHeight="1" spans="1:10">
      <c r="A93" s="13">
        <v>91</v>
      </c>
      <c r="B93" s="14" t="s">
        <v>152</v>
      </c>
      <c r="C93" s="14" t="s">
        <v>197</v>
      </c>
      <c r="D93" s="15" t="s">
        <v>324</v>
      </c>
      <c r="E93" s="16" t="s">
        <v>325</v>
      </c>
      <c r="F93" s="16">
        <v>37.75</v>
      </c>
      <c r="G93" s="16">
        <v>37.75</v>
      </c>
      <c r="H93" s="16">
        <v>1</v>
      </c>
      <c r="I93" s="17" t="s">
        <v>15</v>
      </c>
      <c r="J93" s="19"/>
    </row>
    <row r="94" s="1" customFormat="1" ht="51" customHeight="1" spans="1:10">
      <c r="A94" s="13">
        <v>92</v>
      </c>
      <c r="B94" s="14" t="s">
        <v>326</v>
      </c>
      <c r="C94" s="14" t="s">
        <v>327</v>
      </c>
      <c r="D94" s="15" t="s">
        <v>328</v>
      </c>
      <c r="E94" s="16" t="s">
        <v>329</v>
      </c>
      <c r="F94" s="16">
        <v>479.22</v>
      </c>
      <c r="G94" s="16">
        <v>312.72</v>
      </c>
      <c r="H94" s="16">
        <v>1</v>
      </c>
      <c r="I94" s="17" t="s">
        <v>15</v>
      </c>
      <c r="J94" s="19"/>
    </row>
    <row r="95" s="1" customFormat="1" ht="28" customHeight="1" spans="1:10">
      <c r="A95" s="13">
        <v>93</v>
      </c>
      <c r="B95" s="14" t="s">
        <v>330</v>
      </c>
      <c r="C95" s="14" t="s">
        <v>197</v>
      </c>
      <c r="D95" s="15" t="s">
        <v>331</v>
      </c>
      <c r="E95" s="16" t="s">
        <v>332</v>
      </c>
      <c r="F95" s="16">
        <v>33.67</v>
      </c>
      <c r="G95" s="16">
        <v>33.67</v>
      </c>
      <c r="H95" s="16">
        <v>1</v>
      </c>
      <c r="I95" s="17" t="s">
        <v>15</v>
      </c>
      <c r="J95" s="19"/>
    </row>
    <row r="96" s="1" customFormat="1" ht="28" customHeight="1" spans="1:10">
      <c r="A96" s="13">
        <v>94</v>
      </c>
      <c r="B96" s="14" t="s">
        <v>24</v>
      </c>
      <c r="C96" s="14" t="s">
        <v>197</v>
      </c>
      <c r="D96" s="15" t="s">
        <v>333</v>
      </c>
      <c r="E96" s="16" t="s">
        <v>334</v>
      </c>
      <c r="F96" s="16">
        <v>10.04</v>
      </c>
      <c r="G96" s="16">
        <v>10.04</v>
      </c>
      <c r="H96" s="16">
        <v>1</v>
      </c>
      <c r="I96" s="17" t="s">
        <v>15</v>
      </c>
      <c r="J96" s="19"/>
    </row>
    <row r="97" s="1" customFormat="1" ht="28" customHeight="1" spans="1:10">
      <c r="A97" s="13">
        <v>95</v>
      </c>
      <c r="B97" s="14" t="s">
        <v>335</v>
      </c>
      <c r="C97" s="14" t="s">
        <v>197</v>
      </c>
      <c r="D97" s="15" t="s">
        <v>336</v>
      </c>
      <c r="E97" s="16" t="s">
        <v>337</v>
      </c>
      <c r="F97" s="16">
        <v>21.81</v>
      </c>
      <c r="G97" s="16">
        <v>23.34</v>
      </c>
      <c r="H97" s="16">
        <v>1</v>
      </c>
      <c r="I97" s="17" t="s">
        <v>15</v>
      </c>
      <c r="J97" s="19"/>
    </row>
    <row r="98" s="1" customFormat="1" ht="28" customHeight="1" spans="1:10">
      <c r="A98" s="13">
        <v>96</v>
      </c>
      <c r="B98" s="14" t="s">
        <v>338</v>
      </c>
      <c r="C98" s="14" t="s">
        <v>197</v>
      </c>
      <c r="D98" s="15" t="s">
        <v>339</v>
      </c>
      <c r="E98" s="16" t="s">
        <v>340</v>
      </c>
      <c r="F98" s="16">
        <v>18.73</v>
      </c>
      <c r="G98" s="16">
        <v>18.73</v>
      </c>
      <c r="H98" s="16">
        <v>1</v>
      </c>
      <c r="I98" s="17" t="s">
        <v>15</v>
      </c>
      <c r="J98" s="19"/>
    </row>
    <row r="99" s="1" customFormat="1" ht="28" customHeight="1" spans="1:10">
      <c r="A99" s="13">
        <v>97</v>
      </c>
      <c r="B99" s="14" t="s">
        <v>231</v>
      </c>
      <c r="C99" s="14" t="s">
        <v>197</v>
      </c>
      <c r="D99" s="15" t="s">
        <v>341</v>
      </c>
      <c r="E99" s="16" t="s">
        <v>233</v>
      </c>
      <c r="F99" s="16">
        <v>109.2</v>
      </c>
      <c r="G99" s="16">
        <v>65.85</v>
      </c>
      <c r="H99" s="16">
        <v>1</v>
      </c>
      <c r="I99" s="17" t="s">
        <v>15</v>
      </c>
      <c r="J99" s="19"/>
    </row>
    <row r="100" s="1" customFormat="1" ht="28" customHeight="1" spans="1:10">
      <c r="A100" s="13">
        <v>98</v>
      </c>
      <c r="B100" s="14" t="s">
        <v>342</v>
      </c>
      <c r="C100" s="14" t="s">
        <v>343</v>
      </c>
      <c r="D100" s="15" t="s">
        <v>344</v>
      </c>
      <c r="E100" s="16" t="s">
        <v>345</v>
      </c>
      <c r="F100" s="16">
        <v>86.98</v>
      </c>
      <c r="G100" s="16">
        <v>77.61</v>
      </c>
      <c r="H100" s="16">
        <v>1</v>
      </c>
      <c r="I100" s="17" t="s">
        <v>15</v>
      </c>
      <c r="J100" s="19"/>
    </row>
    <row r="101" s="1" customFormat="1" ht="28" customHeight="1" spans="1:10">
      <c r="A101" s="13">
        <v>99</v>
      </c>
      <c r="B101" s="14" t="s">
        <v>342</v>
      </c>
      <c r="C101" s="14" t="s">
        <v>197</v>
      </c>
      <c r="D101" s="15" t="s">
        <v>346</v>
      </c>
      <c r="E101" s="16" t="s">
        <v>345</v>
      </c>
      <c r="F101" s="16">
        <v>20.93</v>
      </c>
      <c r="G101" s="16">
        <v>41.86</v>
      </c>
      <c r="H101" s="16">
        <v>2</v>
      </c>
      <c r="I101" s="17" t="s">
        <v>15</v>
      </c>
      <c r="J101" s="19"/>
    </row>
    <row r="102" s="1" customFormat="1" ht="28" customHeight="1" spans="1:10">
      <c r="A102" s="13">
        <v>100</v>
      </c>
      <c r="B102" s="14" t="s">
        <v>347</v>
      </c>
      <c r="C102" s="14" t="s">
        <v>197</v>
      </c>
      <c r="D102" s="15" t="s">
        <v>348</v>
      </c>
      <c r="E102" s="16" t="s">
        <v>349</v>
      </c>
      <c r="F102" s="16">
        <v>57.07</v>
      </c>
      <c r="G102" s="16">
        <v>49.69</v>
      </c>
      <c r="H102" s="16">
        <v>1</v>
      </c>
      <c r="I102" s="17" t="s">
        <v>15</v>
      </c>
      <c r="J102" s="19"/>
    </row>
    <row r="103" s="1" customFormat="1" ht="28" customHeight="1" spans="1:10">
      <c r="A103" s="13">
        <v>101</v>
      </c>
      <c r="B103" s="14" t="s">
        <v>350</v>
      </c>
      <c r="C103" s="14" t="s">
        <v>197</v>
      </c>
      <c r="D103" s="15" t="s">
        <v>351</v>
      </c>
      <c r="E103" s="16" t="s">
        <v>349</v>
      </c>
      <c r="F103" s="16">
        <v>10.77</v>
      </c>
      <c r="G103" s="16">
        <v>11.54</v>
      </c>
      <c r="H103" s="16">
        <v>1</v>
      </c>
      <c r="I103" s="17" t="s">
        <v>15</v>
      </c>
      <c r="J103" s="19"/>
    </row>
    <row r="104" s="1" customFormat="1" ht="28" customHeight="1" spans="1:10">
      <c r="A104" s="13">
        <v>102</v>
      </c>
      <c r="B104" s="14" t="s">
        <v>352</v>
      </c>
      <c r="C104" s="14" t="s">
        <v>197</v>
      </c>
      <c r="D104" s="15" t="s">
        <v>353</v>
      </c>
      <c r="E104" s="16" t="s">
        <v>354</v>
      </c>
      <c r="F104" s="16">
        <v>11.06</v>
      </c>
      <c r="G104" s="16">
        <v>22.12</v>
      </c>
      <c r="H104" s="16">
        <v>2</v>
      </c>
      <c r="I104" s="17" t="s">
        <v>15</v>
      </c>
      <c r="J104" s="19"/>
    </row>
    <row r="105" s="1" customFormat="1" ht="28" customHeight="1" spans="1:10">
      <c r="A105" s="13">
        <v>103</v>
      </c>
      <c r="B105" s="14" t="s">
        <v>355</v>
      </c>
      <c r="C105" s="14" t="s">
        <v>327</v>
      </c>
      <c r="D105" s="15" t="s">
        <v>356</v>
      </c>
      <c r="E105" s="16" t="s">
        <v>357</v>
      </c>
      <c r="F105" s="16">
        <v>86.94</v>
      </c>
      <c r="G105" s="16">
        <v>77.7</v>
      </c>
      <c r="H105" s="16">
        <v>1</v>
      </c>
      <c r="I105" s="17" t="s">
        <v>15</v>
      </c>
      <c r="J105" s="19"/>
    </row>
    <row r="106" s="1" customFormat="1" ht="28" customHeight="1" spans="1:10">
      <c r="A106" s="13">
        <v>104</v>
      </c>
      <c r="B106" s="14" t="s">
        <v>358</v>
      </c>
      <c r="C106" s="14" t="s">
        <v>197</v>
      </c>
      <c r="D106" s="15" t="s">
        <v>359</v>
      </c>
      <c r="E106" s="16" t="s">
        <v>360</v>
      </c>
      <c r="F106" s="16">
        <v>18.78</v>
      </c>
      <c r="G106" s="16">
        <v>18.78</v>
      </c>
      <c r="H106" s="16">
        <v>1</v>
      </c>
      <c r="I106" s="17" t="s">
        <v>15</v>
      </c>
      <c r="J106" s="19"/>
    </row>
    <row r="107" s="1" customFormat="1" ht="28" customHeight="1" spans="1:10">
      <c r="A107" s="13">
        <v>105</v>
      </c>
      <c r="B107" s="14" t="s">
        <v>361</v>
      </c>
      <c r="C107" s="14" t="s">
        <v>197</v>
      </c>
      <c r="D107" s="15" t="s">
        <v>362</v>
      </c>
      <c r="E107" s="16" t="s">
        <v>363</v>
      </c>
      <c r="F107" s="16">
        <v>23.56</v>
      </c>
      <c r="G107" s="16">
        <v>47.12</v>
      </c>
      <c r="H107" s="16">
        <v>2</v>
      </c>
      <c r="I107" s="17" t="s">
        <v>15</v>
      </c>
      <c r="J107" s="19"/>
    </row>
    <row r="108" s="1" customFormat="1" ht="28" customHeight="1" spans="1:10">
      <c r="A108" s="13">
        <v>106</v>
      </c>
      <c r="B108" s="14" t="s">
        <v>364</v>
      </c>
      <c r="C108" s="14" t="s">
        <v>197</v>
      </c>
      <c r="D108" s="15" t="s">
        <v>365</v>
      </c>
      <c r="E108" s="16" t="s">
        <v>366</v>
      </c>
      <c r="F108" s="16">
        <v>26.3</v>
      </c>
      <c r="G108" s="16">
        <v>30.78</v>
      </c>
      <c r="H108" s="16">
        <v>2</v>
      </c>
      <c r="I108" s="17" t="s">
        <v>15</v>
      </c>
      <c r="J108" s="19"/>
    </row>
    <row r="109" s="1" customFormat="1" ht="28" customHeight="1" spans="1:10">
      <c r="A109" s="13">
        <v>107</v>
      </c>
      <c r="B109" s="14" t="s">
        <v>367</v>
      </c>
      <c r="C109" s="14" t="s">
        <v>197</v>
      </c>
      <c r="D109" s="15" t="s">
        <v>368</v>
      </c>
      <c r="E109" s="16" t="s">
        <v>369</v>
      </c>
      <c r="F109" s="16">
        <v>27.65</v>
      </c>
      <c r="G109" s="16">
        <v>36.08</v>
      </c>
      <c r="H109" s="16">
        <v>2</v>
      </c>
      <c r="I109" s="17" t="s">
        <v>15</v>
      </c>
      <c r="J109" s="19"/>
    </row>
    <row r="110" s="1" customFormat="1" ht="28" customHeight="1" spans="1:10">
      <c r="A110" s="13">
        <v>108</v>
      </c>
      <c r="B110" s="14" t="s">
        <v>370</v>
      </c>
      <c r="C110" s="14" t="s">
        <v>197</v>
      </c>
      <c r="D110" s="15" t="s">
        <v>371</v>
      </c>
      <c r="E110" s="16" t="s">
        <v>372</v>
      </c>
      <c r="F110" s="16">
        <v>10.19</v>
      </c>
      <c r="G110" s="16">
        <v>10.19</v>
      </c>
      <c r="H110" s="16">
        <v>1</v>
      </c>
      <c r="I110" s="17" t="s">
        <v>15</v>
      </c>
      <c r="J110" s="19"/>
    </row>
    <row r="111" s="1" customFormat="1" ht="28" customHeight="1" spans="1:10">
      <c r="A111" s="13">
        <v>109</v>
      </c>
      <c r="B111" s="14" t="s">
        <v>373</v>
      </c>
      <c r="C111" s="14" t="s">
        <v>197</v>
      </c>
      <c r="D111" s="15" t="s">
        <v>374</v>
      </c>
      <c r="E111" s="16" t="s">
        <v>375</v>
      </c>
      <c r="F111" s="16">
        <v>56.5</v>
      </c>
      <c r="G111" s="16">
        <v>47.16</v>
      </c>
      <c r="H111" s="16">
        <v>1</v>
      </c>
      <c r="I111" s="17" t="s">
        <v>15</v>
      </c>
      <c r="J111" s="19"/>
    </row>
    <row r="112" s="1" customFormat="1" ht="28" customHeight="1" spans="1:10">
      <c r="A112" s="13">
        <v>110</v>
      </c>
      <c r="B112" s="14" t="s">
        <v>376</v>
      </c>
      <c r="C112" s="14" t="s">
        <v>197</v>
      </c>
      <c r="D112" s="15" t="s">
        <v>377</v>
      </c>
      <c r="E112" s="16" t="s">
        <v>378</v>
      </c>
      <c r="F112" s="16">
        <v>36.35</v>
      </c>
      <c r="G112" s="16">
        <v>42.74</v>
      </c>
      <c r="H112" s="16">
        <v>2</v>
      </c>
      <c r="I112" s="17" t="s">
        <v>15</v>
      </c>
      <c r="J112" s="19"/>
    </row>
    <row r="113" s="1" customFormat="1" ht="28" customHeight="1" spans="1:10">
      <c r="A113" s="13">
        <v>111</v>
      </c>
      <c r="B113" s="14" t="s">
        <v>376</v>
      </c>
      <c r="C113" s="14" t="s">
        <v>197</v>
      </c>
      <c r="D113" s="15" t="s">
        <v>379</v>
      </c>
      <c r="E113" s="16" t="s">
        <v>380</v>
      </c>
      <c r="F113" s="16">
        <v>33.37</v>
      </c>
      <c r="G113" s="16">
        <v>16.62</v>
      </c>
      <c r="H113" s="16">
        <v>1</v>
      </c>
      <c r="I113" s="17" t="s">
        <v>15</v>
      </c>
      <c r="J113" s="19"/>
    </row>
    <row r="114" s="1" customFormat="1" ht="28" customHeight="1" spans="1:10">
      <c r="A114" s="13">
        <v>112</v>
      </c>
      <c r="B114" s="14" t="s">
        <v>300</v>
      </c>
      <c r="C114" s="14" t="s">
        <v>197</v>
      </c>
      <c r="D114" s="15" t="s">
        <v>381</v>
      </c>
      <c r="E114" s="16" t="s">
        <v>382</v>
      </c>
      <c r="F114" s="16">
        <v>20.37</v>
      </c>
      <c r="G114" s="16">
        <v>40.74</v>
      </c>
      <c r="H114" s="16">
        <v>2</v>
      </c>
      <c r="I114" s="17" t="s">
        <v>15</v>
      </c>
      <c r="J114" s="19"/>
    </row>
    <row r="115" s="1" customFormat="1" ht="28" customHeight="1" spans="1:10">
      <c r="A115" s="13">
        <v>113</v>
      </c>
      <c r="B115" s="14" t="s">
        <v>383</v>
      </c>
      <c r="C115" s="14" t="s">
        <v>384</v>
      </c>
      <c r="D115" s="15" t="s">
        <v>385</v>
      </c>
      <c r="E115" s="16" t="s">
        <v>386</v>
      </c>
      <c r="F115" s="16">
        <v>89.19</v>
      </c>
      <c r="G115" s="16">
        <v>79.94</v>
      </c>
      <c r="H115" s="16">
        <v>1</v>
      </c>
      <c r="I115" s="17" t="s">
        <v>15</v>
      </c>
      <c r="J115" s="19"/>
    </row>
    <row r="116" s="1" customFormat="1" ht="28" customHeight="1" spans="1:10">
      <c r="A116" s="13">
        <v>114</v>
      </c>
      <c r="B116" s="14" t="s">
        <v>387</v>
      </c>
      <c r="C116" s="14" t="s">
        <v>197</v>
      </c>
      <c r="D116" s="15" t="s">
        <v>388</v>
      </c>
      <c r="E116" s="16" t="s">
        <v>281</v>
      </c>
      <c r="F116" s="16">
        <v>14.15</v>
      </c>
      <c r="G116" s="16">
        <v>14.15</v>
      </c>
      <c r="H116" s="16">
        <v>1</v>
      </c>
      <c r="I116" s="17" t="s">
        <v>15</v>
      </c>
      <c r="J116" s="19"/>
    </row>
    <row r="117" s="1" customFormat="1" ht="28" customHeight="1" spans="1:10">
      <c r="A117" s="13">
        <v>115</v>
      </c>
      <c r="B117" s="14" t="s">
        <v>389</v>
      </c>
      <c r="C117" s="14" t="s">
        <v>197</v>
      </c>
      <c r="D117" s="15" t="s">
        <v>390</v>
      </c>
      <c r="E117" s="16" t="s">
        <v>391</v>
      </c>
      <c r="F117" s="16">
        <v>22.73</v>
      </c>
      <c r="G117" s="16">
        <v>22.73</v>
      </c>
      <c r="H117" s="16">
        <v>1</v>
      </c>
      <c r="I117" s="17" t="s">
        <v>15</v>
      </c>
      <c r="J117" s="19"/>
    </row>
    <row r="118" s="1" customFormat="1" ht="28" customHeight="1" spans="1:10">
      <c r="A118" s="13">
        <v>116</v>
      </c>
      <c r="B118" s="14" t="s">
        <v>392</v>
      </c>
      <c r="C118" s="14" t="s">
        <v>197</v>
      </c>
      <c r="D118" s="15" t="s">
        <v>393</v>
      </c>
      <c r="E118" s="16" t="s">
        <v>394</v>
      </c>
      <c r="F118" s="16">
        <v>23.96</v>
      </c>
      <c r="G118" s="16">
        <v>47.92</v>
      </c>
      <c r="H118" s="16">
        <v>2</v>
      </c>
      <c r="I118" s="17" t="s">
        <v>15</v>
      </c>
      <c r="J118" s="19"/>
    </row>
    <row r="119" s="1" customFormat="1" ht="28" customHeight="1" spans="1:10">
      <c r="A119" s="13">
        <v>117</v>
      </c>
      <c r="B119" s="14" t="s">
        <v>238</v>
      </c>
      <c r="C119" s="14" t="s">
        <v>197</v>
      </c>
      <c r="D119" s="15" t="s">
        <v>395</v>
      </c>
      <c r="E119" s="16" t="s">
        <v>396</v>
      </c>
      <c r="F119" s="16">
        <v>16</v>
      </c>
      <c r="G119" s="16">
        <v>16</v>
      </c>
      <c r="H119" s="16">
        <v>1</v>
      </c>
      <c r="I119" s="17" t="s">
        <v>15</v>
      </c>
      <c r="J119" s="19"/>
    </row>
    <row r="120" s="1" customFormat="1" ht="28" customHeight="1" spans="1:10">
      <c r="A120" s="13">
        <v>118</v>
      </c>
      <c r="B120" s="14" t="s">
        <v>397</v>
      </c>
      <c r="C120" s="14" t="s">
        <v>197</v>
      </c>
      <c r="D120" s="15" t="s">
        <v>398</v>
      </c>
      <c r="E120" s="16" t="s">
        <v>399</v>
      </c>
      <c r="F120" s="16">
        <v>38.23</v>
      </c>
      <c r="G120" s="16">
        <v>38.23</v>
      </c>
      <c r="H120" s="16">
        <v>1</v>
      </c>
      <c r="I120" s="17" t="s">
        <v>15</v>
      </c>
      <c r="J120" s="19"/>
    </row>
    <row r="121" s="1" customFormat="1" ht="28" customHeight="1" spans="1:10">
      <c r="A121" s="13">
        <v>119</v>
      </c>
      <c r="B121" s="14" t="s">
        <v>400</v>
      </c>
      <c r="C121" s="14" t="s">
        <v>197</v>
      </c>
      <c r="D121" s="15" t="s">
        <v>401</v>
      </c>
      <c r="E121" s="16" t="s">
        <v>402</v>
      </c>
      <c r="F121" s="16">
        <v>17</v>
      </c>
      <c r="G121" s="16">
        <v>17</v>
      </c>
      <c r="H121" s="16">
        <v>1</v>
      </c>
      <c r="I121" s="17" t="s">
        <v>15</v>
      </c>
      <c r="J121" s="19"/>
    </row>
    <row r="122" s="1" customFormat="1" ht="28" customHeight="1" spans="1:10">
      <c r="A122" s="13">
        <v>120</v>
      </c>
      <c r="B122" s="14" t="s">
        <v>403</v>
      </c>
      <c r="C122" s="14" t="s">
        <v>197</v>
      </c>
      <c r="D122" s="15" t="s">
        <v>404</v>
      </c>
      <c r="E122" s="16" t="s">
        <v>405</v>
      </c>
      <c r="F122" s="16">
        <v>19.52</v>
      </c>
      <c r="G122" s="16">
        <v>27.78</v>
      </c>
      <c r="H122" s="16">
        <v>2</v>
      </c>
      <c r="I122" s="17" t="s">
        <v>15</v>
      </c>
      <c r="J122" s="19"/>
    </row>
    <row r="123" s="1" customFormat="1" ht="28" customHeight="1" spans="1:10">
      <c r="A123" s="13">
        <v>121</v>
      </c>
      <c r="B123" s="14" t="s">
        <v>406</v>
      </c>
      <c r="C123" s="14" t="s">
        <v>197</v>
      </c>
      <c r="D123" s="15" t="s">
        <v>407</v>
      </c>
      <c r="E123" s="16" t="s">
        <v>408</v>
      </c>
      <c r="F123" s="16">
        <v>19.35</v>
      </c>
      <c r="G123" s="16">
        <v>38.7</v>
      </c>
      <c r="H123" s="16">
        <v>2</v>
      </c>
      <c r="I123" s="17" t="s">
        <v>15</v>
      </c>
      <c r="J123" s="19"/>
    </row>
    <row r="124" s="1" customFormat="1" ht="28" customHeight="1" spans="1:10">
      <c r="A124" s="13">
        <v>122</v>
      </c>
      <c r="B124" s="14" t="s">
        <v>409</v>
      </c>
      <c r="C124" s="14" t="s">
        <v>197</v>
      </c>
      <c r="D124" s="15" t="s">
        <v>410</v>
      </c>
      <c r="E124" s="16" t="s">
        <v>411</v>
      </c>
      <c r="F124" s="16">
        <v>16.29</v>
      </c>
      <c r="G124" s="16">
        <v>17.21</v>
      </c>
      <c r="H124" s="16">
        <v>1</v>
      </c>
      <c r="I124" s="17" t="s">
        <v>15</v>
      </c>
      <c r="J124" s="19"/>
    </row>
    <row r="125" s="1" customFormat="1" ht="28" customHeight="1" spans="1:10">
      <c r="A125" s="13">
        <v>123</v>
      </c>
      <c r="B125" s="14" t="s">
        <v>412</v>
      </c>
      <c r="C125" s="14" t="s">
        <v>197</v>
      </c>
      <c r="D125" s="15" t="s">
        <v>413</v>
      </c>
      <c r="E125" s="16" t="s">
        <v>414</v>
      </c>
      <c r="F125" s="16">
        <v>33.58</v>
      </c>
      <c r="G125" s="16">
        <v>33.58</v>
      </c>
      <c r="H125" s="16">
        <v>1</v>
      </c>
      <c r="I125" s="17" t="s">
        <v>15</v>
      </c>
      <c r="J125" s="19"/>
    </row>
    <row r="126" s="1" customFormat="1" ht="28" customHeight="1" spans="1:10">
      <c r="A126" s="13">
        <v>124</v>
      </c>
      <c r="B126" s="14" t="s">
        <v>415</v>
      </c>
      <c r="C126" s="14" t="s">
        <v>197</v>
      </c>
      <c r="D126" s="15" t="s">
        <v>416</v>
      </c>
      <c r="E126" s="16" t="s">
        <v>417</v>
      </c>
      <c r="F126" s="16">
        <v>28.23</v>
      </c>
      <c r="G126" s="16">
        <v>60.86</v>
      </c>
      <c r="H126" s="16">
        <v>2</v>
      </c>
      <c r="I126" s="17" t="s">
        <v>15</v>
      </c>
      <c r="J126" s="19"/>
    </row>
    <row r="127" s="1" customFormat="1" ht="28" customHeight="1" spans="1:10">
      <c r="A127" s="13">
        <v>125</v>
      </c>
      <c r="B127" s="14" t="s">
        <v>418</v>
      </c>
      <c r="C127" s="14" t="s">
        <v>197</v>
      </c>
      <c r="D127" s="15" t="s">
        <v>419</v>
      </c>
      <c r="E127" s="16" t="s">
        <v>420</v>
      </c>
      <c r="F127" s="16">
        <v>19.44</v>
      </c>
      <c r="G127" s="16">
        <v>21.11</v>
      </c>
      <c r="H127" s="16">
        <v>1</v>
      </c>
      <c r="I127" s="17" t="s">
        <v>15</v>
      </c>
      <c r="J127" s="19"/>
    </row>
    <row r="128" s="1" customFormat="1" ht="28" customHeight="1" spans="1:10">
      <c r="A128" s="13">
        <v>126</v>
      </c>
      <c r="B128" s="14" t="s">
        <v>421</v>
      </c>
      <c r="C128" s="14" t="s">
        <v>197</v>
      </c>
      <c r="D128" s="15" t="s">
        <v>422</v>
      </c>
      <c r="E128" s="16" t="s">
        <v>423</v>
      </c>
      <c r="F128" s="16">
        <v>31.49</v>
      </c>
      <c r="G128" s="16">
        <v>31.49</v>
      </c>
      <c r="H128" s="16">
        <v>1</v>
      </c>
      <c r="I128" s="17" t="s">
        <v>15</v>
      </c>
      <c r="J128" s="19"/>
    </row>
    <row r="129" s="1" customFormat="1" ht="28" customHeight="1" spans="1:10">
      <c r="A129" s="13">
        <v>127</v>
      </c>
      <c r="B129" s="14" t="s">
        <v>424</v>
      </c>
      <c r="C129" s="14" t="s">
        <v>197</v>
      </c>
      <c r="D129" s="15" t="s">
        <v>425</v>
      </c>
      <c r="E129" s="16" t="s">
        <v>426</v>
      </c>
      <c r="F129" s="16">
        <v>8.73</v>
      </c>
      <c r="G129" s="16">
        <v>17.46</v>
      </c>
      <c r="H129" s="16">
        <v>2</v>
      </c>
      <c r="I129" s="17" t="s">
        <v>15</v>
      </c>
      <c r="J129" s="19"/>
    </row>
    <row r="130" s="1" customFormat="1" ht="28" customHeight="1" spans="1:10">
      <c r="A130" s="13">
        <v>128</v>
      </c>
      <c r="B130" s="14" t="s">
        <v>427</v>
      </c>
      <c r="C130" s="14" t="s">
        <v>197</v>
      </c>
      <c r="D130" s="15" t="s">
        <v>428</v>
      </c>
      <c r="E130" s="16" t="s">
        <v>429</v>
      </c>
      <c r="F130" s="16">
        <v>19.26</v>
      </c>
      <c r="G130" s="16">
        <v>20.82</v>
      </c>
      <c r="H130" s="16">
        <v>1</v>
      </c>
      <c r="I130" s="17" t="s">
        <v>15</v>
      </c>
      <c r="J130" s="19"/>
    </row>
    <row r="131" s="1" customFormat="1" ht="28" customHeight="1" spans="1:10">
      <c r="A131" s="13">
        <v>129</v>
      </c>
      <c r="B131" s="14" t="s">
        <v>430</v>
      </c>
      <c r="C131" s="14" t="s">
        <v>197</v>
      </c>
      <c r="D131" s="15" t="s">
        <v>431</v>
      </c>
      <c r="E131" s="16" t="s">
        <v>432</v>
      </c>
      <c r="F131" s="16">
        <v>33.46</v>
      </c>
      <c r="G131" s="16">
        <v>17.15</v>
      </c>
      <c r="H131" s="16">
        <v>1</v>
      </c>
      <c r="I131" s="17" t="s">
        <v>15</v>
      </c>
      <c r="J131" s="19"/>
    </row>
    <row r="132" s="1" customFormat="1" ht="28" customHeight="1" spans="1:10">
      <c r="A132" s="13">
        <v>130</v>
      </c>
      <c r="B132" s="14" t="s">
        <v>433</v>
      </c>
      <c r="C132" s="14" t="s">
        <v>197</v>
      </c>
      <c r="D132" s="15" t="s">
        <v>434</v>
      </c>
      <c r="E132" s="16" t="s">
        <v>435</v>
      </c>
      <c r="F132" s="16">
        <v>41</v>
      </c>
      <c r="G132" s="16">
        <v>36.04</v>
      </c>
      <c r="H132" s="16">
        <v>1</v>
      </c>
      <c r="I132" s="17" t="s">
        <v>15</v>
      </c>
      <c r="J132" s="19"/>
    </row>
    <row r="133" s="1" customFormat="1" ht="28" customHeight="1" spans="1:10">
      <c r="A133" s="13">
        <v>131</v>
      </c>
      <c r="B133" s="14" t="s">
        <v>436</v>
      </c>
      <c r="C133" s="14" t="s">
        <v>197</v>
      </c>
      <c r="D133" s="15" t="s">
        <v>437</v>
      </c>
      <c r="E133" s="16" t="s">
        <v>438</v>
      </c>
      <c r="F133" s="16">
        <v>51.85</v>
      </c>
      <c r="G133" s="16">
        <v>104.04</v>
      </c>
      <c r="H133" s="16">
        <v>2</v>
      </c>
      <c r="I133" s="17" t="s">
        <v>15</v>
      </c>
      <c r="J133" s="19"/>
    </row>
    <row r="134" s="1" customFormat="1" ht="28" customHeight="1" spans="1:10">
      <c r="A134" s="13">
        <v>132</v>
      </c>
      <c r="B134" s="14" t="s">
        <v>439</v>
      </c>
      <c r="C134" s="14" t="s">
        <v>440</v>
      </c>
      <c r="D134" s="15" t="s">
        <v>441</v>
      </c>
      <c r="E134" s="16" t="s">
        <v>442</v>
      </c>
      <c r="F134" s="16">
        <v>88.93</v>
      </c>
      <c r="G134" s="16">
        <v>114.07</v>
      </c>
      <c r="H134" s="16">
        <v>2</v>
      </c>
      <c r="I134" s="17" t="s">
        <v>15</v>
      </c>
      <c r="J134" s="19"/>
    </row>
    <row r="135" s="1" customFormat="1" ht="28" customHeight="1" spans="1:10">
      <c r="A135" s="13">
        <v>133</v>
      </c>
      <c r="B135" s="14" t="s">
        <v>443</v>
      </c>
      <c r="C135" s="14" t="s">
        <v>197</v>
      </c>
      <c r="D135" s="15" t="s">
        <v>444</v>
      </c>
      <c r="E135" s="16" t="s">
        <v>438</v>
      </c>
      <c r="F135" s="16">
        <v>15.19</v>
      </c>
      <c r="G135" s="16">
        <v>15.19</v>
      </c>
      <c r="H135" s="16">
        <v>1</v>
      </c>
      <c r="I135" s="17" t="s">
        <v>15</v>
      </c>
      <c r="J135" s="19"/>
    </row>
    <row r="136" s="1" customFormat="1" ht="28" customHeight="1" spans="1:10">
      <c r="A136" s="13">
        <v>134</v>
      </c>
      <c r="B136" s="14" t="s">
        <v>144</v>
      </c>
      <c r="C136" s="14" t="s">
        <v>197</v>
      </c>
      <c r="D136" s="15" t="s">
        <v>445</v>
      </c>
      <c r="E136" s="16" t="s">
        <v>446</v>
      </c>
      <c r="F136" s="16">
        <v>18.24</v>
      </c>
      <c r="G136" s="16">
        <v>18.24</v>
      </c>
      <c r="H136" s="16">
        <v>1</v>
      </c>
      <c r="I136" s="17" t="s">
        <v>15</v>
      </c>
      <c r="J136" s="19"/>
    </row>
    <row r="137" s="1" customFormat="1" ht="28" customHeight="1" spans="1:10">
      <c r="A137" s="13">
        <v>135</v>
      </c>
      <c r="B137" s="14" t="s">
        <v>447</v>
      </c>
      <c r="C137" s="14" t="s">
        <v>448</v>
      </c>
      <c r="D137" s="15" t="s">
        <v>449</v>
      </c>
      <c r="E137" s="16" t="s">
        <v>450</v>
      </c>
      <c r="F137" s="16">
        <v>62.17</v>
      </c>
      <c r="G137" s="16">
        <v>70.78</v>
      </c>
      <c r="H137" s="16">
        <v>1</v>
      </c>
      <c r="I137" s="17" t="s">
        <v>15</v>
      </c>
      <c r="J137" s="19"/>
    </row>
    <row r="138" s="1" customFormat="1" ht="28" customHeight="1" spans="1:10">
      <c r="A138" s="13">
        <v>136</v>
      </c>
      <c r="B138" s="14" t="s">
        <v>451</v>
      </c>
      <c r="C138" s="14" t="s">
        <v>452</v>
      </c>
      <c r="D138" s="15" t="s">
        <v>453</v>
      </c>
      <c r="E138" s="16" t="s">
        <v>454</v>
      </c>
      <c r="F138" s="16">
        <v>86.81</v>
      </c>
      <c r="G138" s="16">
        <v>77.82</v>
      </c>
      <c r="H138" s="16">
        <v>1</v>
      </c>
      <c r="I138" s="17" t="s">
        <v>15</v>
      </c>
      <c r="J138" s="19"/>
    </row>
    <row r="139" s="1" customFormat="1" ht="28" customHeight="1" spans="1:10">
      <c r="A139" s="13">
        <v>137</v>
      </c>
      <c r="B139" s="14" t="s">
        <v>455</v>
      </c>
      <c r="C139" s="14" t="s">
        <v>456</v>
      </c>
      <c r="D139" s="15" t="s">
        <v>457</v>
      </c>
      <c r="E139" s="16" t="s">
        <v>458</v>
      </c>
      <c r="F139" s="16">
        <v>87.06</v>
      </c>
      <c r="G139" s="16">
        <v>77.58</v>
      </c>
      <c r="H139" s="16">
        <v>1</v>
      </c>
      <c r="I139" s="17" t="s">
        <v>15</v>
      </c>
      <c r="J139" s="19"/>
    </row>
    <row r="140" s="1" customFormat="1" ht="28" customHeight="1" spans="1:10">
      <c r="A140" s="13">
        <v>138</v>
      </c>
      <c r="B140" s="14" t="s">
        <v>459</v>
      </c>
      <c r="C140" s="14" t="s">
        <v>197</v>
      </c>
      <c r="D140" s="15" t="s">
        <v>460</v>
      </c>
      <c r="E140" s="16" t="s">
        <v>461</v>
      </c>
      <c r="F140" s="16">
        <v>18.28</v>
      </c>
      <c r="G140" s="16">
        <v>20.79</v>
      </c>
      <c r="H140" s="16">
        <v>1</v>
      </c>
      <c r="I140" s="17" t="s">
        <v>15</v>
      </c>
      <c r="J140" s="19"/>
    </row>
    <row r="141" s="1" customFormat="1" ht="28" customHeight="1" spans="1:10">
      <c r="A141" s="13">
        <v>139</v>
      </c>
      <c r="B141" s="14" t="s">
        <v>462</v>
      </c>
      <c r="C141" s="14" t="s">
        <v>73</v>
      </c>
      <c r="D141" s="15" t="s">
        <v>463</v>
      </c>
      <c r="E141" s="16" t="s">
        <v>464</v>
      </c>
      <c r="F141" s="16">
        <v>110.24</v>
      </c>
      <c r="G141" s="16">
        <v>89.04</v>
      </c>
      <c r="H141" s="16">
        <v>1</v>
      </c>
      <c r="I141" s="17" t="s">
        <v>15</v>
      </c>
      <c r="J141" s="19"/>
    </row>
    <row r="142" s="1" customFormat="1" ht="28" customHeight="1" spans="1:10">
      <c r="A142" s="13">
        <v>140</v>
      </c>
      <c r="B142" s="14" t="s">
        <v>465</v>
      </c>
      <c r="C142" s="14" t="s">
        <v>466</v>
      </c>
      <c r="D142" s="15" t="s">
        <v>467</v>
      </c>
      <c r="E142" s="16" t="s">
        <v>468</v>
      </c>
      <c r="F142" s="16">
        <v>88.24</v>
      </c>
      <c r="G142" s="16">
        <v>78.76</v>
      </c>
      <c r="H142" s="16">
        <v>1</v>
      </c>
      <c r="I142" s="17" t="s">
        <v>15</v>
      </c>
      <c r="J142" s="19"/>
    </row>
    <row r="143" s="1" customFormat="1" ht="28" customHeight="1" spans="1:10">
      <c r="A143" s="13">
        <v>141</v>
      </c>
      <c r="B143" s="14" t="s">
        <v>465</v>
      </c>
      <c r="C143" s="14" t="s">
        <v>197</v>
      </c>
      <c r="D143" s="15" t="s">
        <v>469</v>
      </c>
      <c r="E143" s="16" t="s">
        <v>470</v>
      </c>
      <c r="F143" s="16">
        <v>34.51</v>
      </c>
      <c r="G143" s="16">
        <v>35.84</v>
      </c>
      <c r="H143" s="16">
        <v>1</v>
      </c>
      <c r="I143" s="17" t="s">
        <v>15</v>
      </c>
      <c r="J143" s="19"/>
    </row>
    <row r="144" s="1" customFormat="1" ht="28" customHeight="1" spans="1:10">
      <c r="A144" s="13">
        <v>142</v>
      </c>
      <c r="B144" s="14" t="s">
        <v>471</v>
      </c>
      <c r="C144" s="14" t="s">
        <v>197</v>
      </c>
      <c r="D144" s="15" t="s">
        <v>472</v>
      </c>
      <c r="E144" s="16" t="s">
        <v>473</v>
      </c>
      <c r="F144" s="16">
        <v>49.29</v>
      </c>
      <c r="G144" s="16">
        <v>57.95</v>
      </c>
      <c r="H144" s="16">
        <v>2</v>
      </c>
      <c r="I144" s="17" t="s">
        <v>15</v>
      </c>
      <c r="J144" s="19"/>
    </row>
    <row r="145" s="1" customFormat="1" ht="28" customHeight="1" spans="1:10">
      <c r="A145" s="13">
        <v>143</v>
      </c>
      <c r="B145" s="14" t="s">
        <v>474</v>
      </c>
      <c r="C145" s="14" t="s">
        <v>197</v>
      </c>
      <c r="D145" s="15" t="s">
        <v>475</v>
      </c>
      <c r="E145" s="16" t="s">
        <v>476</v>
      </c>
      <c r="F145" s="16">
        <v>38.94</v>
      </c>
      <c r="G145" s="16">
        <v>77.92</v>
      </c>
      <c r="H145" s="16">
        <v>2</v>
      </c>
      <c r="I145" s="17" t="s">
        <v>15</v>
      </c>
      <c r="J145" s="19"/>
    </row>
    <row r="146" s="1" customFormat="1" ht="28" customHeight="1" spans="1:10">
      <c r="A146" s="13">
        <v>144</v>
      </c>
      <c r="B146" s="14" t="s">
        <v>184</v>
      </c>
      <c r="C146" s="14" t="s">
        <v>197</v>
      </c>
      <c r="D146" s="15" t="s">
        <v>477</v>
      </c>
      <c r="E146" s="16" t="s">
        <v>478</v>
      </c>
      <c r="F146" s="16">
        <v>46.53</v>
      </c>
      <c r="G146" s="16">
        <v>66.68</v>
      </c>
      <c r="H146" s="16">
        <v>2</v>
      </c>
      <c r="I146" s="17" t="s">
        <v>15</v>
      </c>
      <c r="J146" s="19"/>
    </row>
    <row r="147" s="1" customFormat="1" ht="28" customHeight="1" spans="1:10">
      <c r="A147" s="13">
        <v>145</v>
      </c>
      <c r="B147" s="14" t="s">
        <v>479</v>
      </c>
      <c r="C147" s="14" t="s">
        <v>197</v>
      </c>
      <c r="D147" s="15" t="s">
        <v>480</v>
      </c>
      <c r="E147" s="16" t="s">
        <v>481</v>
      </c>
      <c r="F147" s="16">
        <v>65.99</v>
      </c>
      <c r="G147" s="16">
        <v>155.65</v>
      </c>
      <c r="H147" s="16">
        <v>2</v>
      </c>
      <c r="I147" s="17" t="s">
        <v>15</v>
      </c>
      <c r="J147" s="19"/>
    </row>
    <row r="148" s="1" customFormat="1" ht="28" customHeight="1" spans="1:10">
      <c r="A148" s="13">
        <v>146</v>
      </c>
      <c r="B148" s="14" t="s">
        <v>482</v>
      </c>
      <c r="C148" s="14" t="s">
        <v>197</v>
      </c>
      <c r="D148" s="15" t="s">
        <v>483</v>
      </c>
      <c r="E148" s="16" t="s">
        <v>484</v>
      </c>
      <c r="F148" s="16">
        <v>29.22</v>
      </c>
      <c r="G148" s="16">
        <v>31.17</v>
      </c>
      <c r="H148" s="16">
        <v>1</v>
      </c>
      <c r="I148" s="17" t="s">
        <v>15</v>
      </c>
      <c r="J148" s="19"/>
    </row>
    <row r="149" s="1" customFormat="1" ht="28" customHeight="1" spans="1:10">
      <c r="A149" s="13">
        <v>147</v>
      </c>
      <c r="B149" s="14" t="s">
        <v>485</v>
      </c>
      <c r="C149" s="14" t="s">
        <v>197</v>
      </c>
      <c r="D149" s="15" t="s">
        <v>486</v>
      </c>
      <c r="E149" s="16" t="s">
        <v>487</v>
      </c>
      <c r="F149" s="16">
        <v>10.32</v>
      </c>
      <c r="G149" s="16">
        <v>10.32</v>
      </c>
      <c r="H149" s="16">
        <v>1</v>
      </c>
      <c r="I149" s="17" t="s">
        <v>15</v>
      </c>
      <c r="J149" s="19"/>
    </row>
    <row r="150" s="1" customFormat="1" ht="28" customHeight="1" spans="1:10">
      <c r="A150" s="13">
        <v>148</v>
      </c>
      <c r="B150" s="14" t="s">
        <v>488</v>
      </c>
      <c r="C150" s="14" t="s">
        <v>489</v>
      </c>
      <c r="D150" s="15" t="s">
        <v>490</v>
      </c>
      <c r="E150" s="16" t="s">
        <v>491</v>
      </c>
      <c r="F150" s="16">
        <v>89.14</v>
      </c>
      <c r="G150" s="16">
        <v>75.17</v>
      </c>
      <c r="H150" s="16">
        <v>1</v>
      </c>
      <c r="I150" s="17" t="s">
        <v>15</v>
      </c>
      <c r="J150" s="19"/>
    </row>
    <row r="151" s="1" customFormat="1" ht="28" customHeight="1" spans="1:10">
      <c r="A151" s="13">
        <v>149</v>
      </c>
      <c r="B151" s="14" t="s">
        <v>492</v>
      </c>
      <c r="C151" s="14" t="s">
        <v>197</v>
      </c>
      <c r="D151" s="15" t="s">
        <v>493</v>
      </c>
      <c r="E151" s="16" t="s">
        <v>494</v>
      </c>
      <c r="F151" s="16">
        <v>18.36</v>
      </c>
      <c r="G151" s="16">
        <v>36.72</v>
      </c>
      <c r="H151" s="16">
        <v>2</v>
      </c>
      <c r="I151" s="17" t="s">
        <v>15</v>
      </c>
      <c r="J151" s="19"/>
    </row>
    <row r="152" s="1" customFormat="1" ht="28" customHeight="1" spans="1:10">
      <c r="A152" s="13">
        <v>150</v>
      </c>
      <c r="B152" s="14" t="s">
        <v>495</v>
      </c>
      <c r="C152" s="14" t="s">
        <v>197</v>
      </c>
      <c r="D152" s="15" t="s">
        <v>496</v>
      </c>
      <c r="E152" s="16" t="s">
        <v>497</v>
      </c>
      <c r="F152" s="16">
        <v>16.67</v>
      </c>
      <c r="G152" s="16">
        <v>16.67</v>
      </c>
      <c r="H152" s="16">
        <v>1</v>
      </c>
      <c r="I152" s="17" t="s">
        <v>15</v>
      </c>
      <c r="J152" s="19"/>
    </row>
    <row r="153" s="1" customFormat="1" ht="28" customHeight="1" spans="1:10">
      <c r="A153" s="13">
        <v>151</v>
      </c>
      <c r="B153" s="14" t="s">
        <v>498</v>
      </c>
      <c r="C153" s="14" t="s">
        <v>197</v>
      </c>
      <c r="D153" s="15" t="s">
        <v>499</v>
      </c>
      <c r="E153" s="16" t="s">
        <v>500</v>
      </c>
      <c r="F153" s="16">
        <v>24.77</v>
      </c>
      <c r="G153" s="16">
        <v>49.54</v>
      </c>
      <c r="H153" s="16">
        <v>2</v>
      </c>
      <c r="I153" s="17" t="s">
        <v>15</v>
      </c>
      <c r="J153" s="19"/>
    </row>
    <row r="154" s="1" customFormat="1" ht="28" customHeight="1" spans="1:10">
      <c r="A154" s="13">
        <v>152</v>
      </c>
      <c r="B154" s="14" t="s">
        <v>501</v>
      </c>
      <c r="C154" s="14" t="s">
        <v>197</v>
      </c>
      <c r="D154" s="15" t="s">
        <v>502</v>
      </c>
      <c r="E154" s="16" t="s">
        <v>503</v>
      </c>
      <c r="F154" s="16">
        <v>72.67</v>
      </c>
      <c r="G154" s="16">
        <v>29.88</v>
      </c>
      <c r="H154" s="16">
        <v>1</v>
      </c>
      <c r="I154" s="17" t="s">
        <v>15</v>
      </c>
      <c r="J154" s="19"/>
    </row>
    <row r="155" s="1" customFormat="1" ht="28" customHeight="1" spans="1:10">
      <c r="A155" s="13">
        <v>153</v>
      </c>
      <c r="B155" s="14" t="s">
        <v>120</v>
      </c>
      <c r="C155" s="14" t="s">
        <v>197</v>
      </c>
      <c r="D155" s="15" t="s">
        <v>504</v>
      </c>
      <c r="E155" s="16" t="s">
        <v>317</v>
      </c>
      <c r="F155" s="16">
        <v>48.14</v>
      </c>
      <c r="G155" s="16">
        <v>96.28</v>
      </c>
      <c r="H155" s="16">
        <v>2</v>
      </c>
      <c r="I155" s="17" t="s">
        <v>15</v>
      </c>
      <c r="J155" s="19"/>
    </row>
    <row r="156" s="1" customFormat="1" ht="28" customHeight="1" spans="1:10">
      <c r="A156" s="13">
        <v>154</v>
      </c>
      <c r="B156" s="14" t="s">
        <v>505</v>
      </c>
      <c r="C156" s="14" t="s">
        <v>197</v>
      </c>
      <c r="D156" s="15" t="s">
        <v>506</v>
      </c>
      <c r="E156" s="16" t="s">
        <v>507</v>
      </c>
      <c r="F156" s="16">
        <v>61.69</v>
      </c>
      <c r="G156" s="16">
        <v>61.69</v>
      </c>
      <c r="H156" s="16">
        <v>1</v>
      </c>
      <c r="I156" s="17" t="s">
        <v>15</v>
      </c>
      <c r="J156" s="19"/>
    </row>
    <row r="157" s="1" customFormat="1" ht="28" customHeight="1" spans="1:10">
      <c r="A157" s="13">
        <v>155</v>
      </c>
      <c r="B157" s="14" t="s">
        <v>56</v>
      </c>
      <c r="C157" s="14" t="s">
        <v>197</v>
      </c>
      <c r="D157" s="15" t="s">
        <v>508</v>
      </c>
      <c r="E157" s="16" t="s">
        <v>509</v>
      </c>
      <c r="F157" s="16">
        <v>30.33</v>
      </c>
      <c r="G157" s="16">
        <v>30.33</v>
      </c>
      <c r="H157" s="16">
        <v>1</v>
      </c>
      <c r="I157" s="17" t="s">
        <v>15</v>
      </c>
      <c r="J157" s="19"/>
    </row>
    <row r="158" s="1" customFormat="1" ht="28" customHeight="1" spans="1:10">
      <c r="A158" s="13">
        <v>156</v>
      </c>
      <c r="B158" s="14" t="s">
        <v>510</v>
      </c>
      <c r="C158" s="14" t="s">
        <v>197</v>
      </c>
      <c r="D158" s="15" t="s">
        <v>511</v>
      </c>
      <c r="E158" s="16" t="s">
        <v>512</v>
      </c>
      <c r="F158" s="16">
        <v>36.84</v>
      </c>
      <c r="G158" s="16">
        <v>73.68</v>
      </c>
      <c r="H158" s="16">
        <v>2</v>
      </c>
      <c r="I158" s="17" t="s">
        <v>15</v>
      </c>
      <c r="J158" s="19"/>
    </row>
    <row r="159" s="1" customFormat="1" ht="28" customHeight="1" spans="1:10">
      <c r="A159" s="13">
        <v>157</v>
      </c>
      <c r="B159" s="14" t="s">
        <v>513</v>
      </c>
      <c r="C159" s="14" t="s">
        <v>514</v>
      </c>
      <c r="D159" s="15" t="s">
        <v>515</v>
      </c>
      <c r="E159" s="16" t="s">
        <v>516</v>
      </c>
      <c r="F159" s="16">
        <v>109.2</v>
      </c>
      <c r="G159" s="20">
        <v>88.7</v>
      </c>
      <c r="H159" s="16">
        <v>1</v>
      </c>
      <c r="I159" s="17" t="s">
        <v>15</v>
      </c>
      <c r="J159" s="19"/>
    </row>
    <row r="160" s="1" customFormat="1" ht="28" customHeight="1" spans="1:10">
      <c r="A160" s="13">
        <v>158</v>
      </c>
      <c r="B160" s="14" t="s">
        <v>517</v>
      </c>
      <c r="C160" s="14" t="s">
        <v>197</v>
      </c>
      <c r="D160" s="15" t="s">
        <v>518</v>
      </c>
      <c r="E160" s="16" t="s">
        <v>323</v>
      </c>
      <c r="F160" s="16">
        <v>37.78</v>
      </c>
      <c r="G160" s="16">
        <v>44.4</v>
      </c>
      <c r="H160" s="16">
        <v>2</v>
      </c>
      <c r="I160" s="17" t="s">
        <v>15</v>
      </c>
      <c r="J160" s="19"/>
    </row>
    <row r="161" s="1" customFormat="1" ht="28" customHeight="1" spans="1:10">
      <c r="A161" s="13">
        <v>159</v>
      </c>
      <c r="B161" s="14" t="s">
        <v>100</v>
      </c>
      <c r="C161" s="14" t="s">
        <v>197</v>
      </c>
      <c r="D161" s="15" t="s">
        <v>519</v>
      </c>
      <c r="E161" s="16" t="s">
        <v>236</v>
      </c>
      <c r="F161" s="16">
        <v>25.21</v>
      </c>
      <c r="G161" s="16">
        <v>50.42</v>
      </c>
      <c r="H161" s="16">
        <v>2</v>
      </c>
      <c r="I161" s="17" t="s">
        <v>15</v>
      </c>
      <c r="J161" s="19"/>
    </row>
    <row r="162" s="1" customFormat="1" ht="28" customHeight="1" spans="1:10">
      <c r="A162" s="13">
        <v>160</v>
      </c>
      <c r="B162" s="14" t="s">
        <v>520</v>
      </c>
      <c r="C162" s="14" t="s">
        <v>197</v>
      </c>
      <c r="D162" s="15" t="s">
        <v>521</v>
      </c>
      <c r="E162" s="16" t="s">
        <v>522</v>
      </c>
      <c r="F162" s="16">
        <v>68.28</v>
      </c>
      <c r="G162" s="16">
        <v>102.79</v>
      </c>
      <c r="H162" s="16">
        <v>2</v>
      </c>
      <c r="I162" s="17" t="s">
        <v>15</v>
      </c>
      <c r="J162" s="19"/>
    </row>
    <row r="163" s="1" customFormat="1" ht="28" customHeight="1" spans="1:10">
      <c r="A163" s="13">
        <v>161</v>
      </c>
      <c r="B163" s="14" t="s">
        <v>523</v>
      </c>
      <c r="C163" s="14" t="s">
        <v>197</v>
      </c>
      <c r="D163" s="15" t="s">
        <v>524</v>
      </c>
      <c r="E163" s="16" t="s">
        <v>525</v>
      </c>
      <c r="F163" s="16">
        <v>30.99</v>
      </c>
      <c r="G163" s="16">
        <v>11.72</v>
      </c>
      <c r="H163" s="16">
        <v>1</v>
      </c>
      <c r="I163" s="17" t="s">
        <v>15</v>
      </c>
      <c r="J163" s="19"/>
    </row>
    <row r="164" s="1" customFormat="1" ht="28" customHeight="1" spans="1:10">
      <c r="A164" s="13">
        <v>162</v>
      </c>
      <c r="B164" s="14" t="s">
        <v>526</v>
      </c>
      <c r="C164" s="14" t="s">
        <v>197</v>
      </c>
      <c r="D164" s="15" t="s">
        <v>527</v>
      </c>
      <c r="E164" s="16" t="s">
        <v>528</v>
      </c>
      <c r="F164" s="16">
        <v>28.78</v>
      </c>
      <c r="G164" s="16">
        <v>48.79</v>
      </c>
      <c r="H164" s="16">
        <v>2</v>
      </c>
      <c r="I164" s="17" t="s">
        <v>15</v>
      </c>
      <c r="J164" s="19"/>
    </row>
    <row r="165" s="1" customFormat="1" ht="28" customHeight="1" spans="1:10">
      <c r="A165" s="13">
        <v>163</v>
      </c>
      <c r="B165" s="14" t="s">
        <v>529</v>
      </c>
      <c r="C165" s="14" t="s">
        <v>197</v>
      </c>
      <c r="D165" s="15" t="s">
        <v>530</v>
      </c>
      <c r="E165" s="16" t="s">
        <v>531</v>
      </c>
      <c r="F165" s="16">
        <v>27.37</v>
      </c>
      <c r="G165" s="16">
        <v>27.37</v>
      </c>
      <c r="H165" s="16">
        <v>1</v>
      </c>
      <c r="I165" s="17" t="s">
        <v>15</v>
      </c>
      <c r="J165" s="19"/>
    </row>
    <row r="166" s="1" customFormat="1" ht="28" customHeight="1" spans="1:10">
      <c r="A166" s="13">
        <v>164</v>
      </c>
      <c r="B166" s="14" t="s">
        <v>532</v>
      </c>
      <c r="C166" s="14" t="s">
        <v>197</v>
      </c>
      <c r="D166" s="15" t="s">
        <v>533</v>
      </c>
      <c r="E166" s="16" t="s">
        <v>534</v>
      </c>
      <c r="F166" s="16">
        <v>31.83</v>
      </c>
      <c r="G166" s="16">
        <v>31.83</v>
      </c>
      <c r="H166" s="16">
        <v>1</v>
      </c>
      <c r="I166" s="17" t="s">
        <v>15</v>
      </c>
      <c r="J166" s="19"/>
    </row>
    <row r="167" s="1" customFormat="1" ht="28" customHeight="1" spans="1:10">
      <c r="A167" s="13">
        <v>165</v>
      </c>
      <c r="B167" s="14" t="s">
        <v>535</v>
      </c>
      <c r="C167" s="14" t="s">
        <v>197</v>
      </c>
      <c r="D167" s="15" t="s">
        <v>536</v>
      </c>
      <c r="E167" s="16" t="s">
        <v>537</v>
      </c>
      <c r="F167" s="16">
        <v>33.26</v>
      </c>
      <c r="G167" s="16">
        <v>31.16</v>
      </c>
      <c r="H167" s="16">
        <v>2</v>
      </c>
      <c r="I167" s="17" t="s">
        <v>15</v>
      </c>
      <c r="J167" s="19"/>
    </row>
    <row r="168" s="1" customFormat="1" ht="28" customHeight="1" spans="1:10">
      <c r="A168" s="13">
        <v>166</v>
      </c>
      <c r="B168" s="14" t="s">
        <v>538</v>
      </c>
      <c r="C168" s="14" t="s">
        <v>197</v>
      </c>
      <c r="D168" s="15" t="s">
        <v>539</v>
      </c>
      <c r="E168" s="16" t="s">
        <v>540</v>
      </c>
      <c r="F168" s="16">
        <v>10.64</v>
      </c>
      <c r="G168" s="16">
        <v>10.64</v>
      </c>
      <c r="H168" s="16">
        <v>1</v>
      </c>
      <c r="I168" s="17" t="s">
        <v>15</v>
      </c>
      <c r="J168" s="19"/>
    </row>
    <row r="169" s="1" customFormat="1" ht="28" customHeight="1" spans="1:10">
      <c r="A169" s="13">
        <v>167</v>
      </c>
      <c r="B169" s="14" t="s">
        <v>541</v>
      </c>
      <c r="C169" s="14" t="s">
        <v>197</v>
      </c>
      <c r="D169" s="15" t="s">
        <v>542</v>
      </c>
      <c r="E169" s="16" t="s">
        <v>543</v>
      </c>
      <c r="F169" s="16">
        <v>36.84</v>
      </c>
      <c r="G169" s="16">
        <v>16.61</v>
      </c>
      <c r="H169" s="16">
        <v>1</v>
      </c>
      <c r="I169" s="17" t="s">
        <v>15</v>
      </c>
      <c r="J169" s="19"/>
    </row>
    <row r="170" s="1" customFormat="1" ht="28" customHeight="1" spans="1:10">
      <c r="A170" s="13">
        <v>168</v>
      </c>
      <c r="B170" s="14" t="s">
        <v>544</v>
      </c>
      <c r="C170" s="14" t="s">
        <v>197</v>
      </c>
      <c r="D170" s="15" t="s">
        <v>545</v>
      </c>
      <c r="E170" s="16" t="s">
        <v>325</v>
      </c>
      <c r="F170" s="16">
        <v>16.99</v>
      </c>
      <c r="G170" s="16">
        <v>33.98</v>
      </c>
      <c r="H170" s="16">
        <v>2</v>
      </c>
      <c r="I170" s="17" t="s">
        <v>15</v>
      </c>
      <c r="J170" s="19"/>
    </row>
    <row r="171" s="1" customFormat="1" ht="28" customHeight="1" spans="1:10">
      <c r="A171" s="13">
        <v>169</v>
      </c>
      <c r="B171" s="14" t="s">
        <v>546</v>
      </c>
      <c r="C171" s="14" t="s">
        <v>197</v>
      </c>
      <c r="D171" s="15" t="s">
        <v>547</v>
      </c>
      <c r="E171" s="16" t="s">
        <v>548</v>
      </c>
      <c r="F171" s="16">
        <v>19.04</v>
      </c>
      <c r="G171" s="16">
        <v>19.04</v>
      </c>
      <c r="H171" s="16">
        <v>1</v>
      </c>
      <c r="I171" s="17" t="s">
        <v>15</v>
      </c>
      <c r="J171" s="19"/>
    </row>
  </sheetData>
  <mergeCells count="1">
    <mergeCell ref="A1:J1"/>
  </mergeCells>
  <conditionalFormatting sqref="D3:D171">
    <cfRule type="duplicateValues" dxfId="0" priority="7"/>
  </conditionalFormatting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342"/>
  <sheetViews>
    <sheetView topLeftCell="A3" workbookViewId="0">
      <selection activeCell="C4" sqref="C4:C342"/>
    </sheetView>
  </sheetViews>
  <sheetFormatPr defaultColWidth="9" defaultRowHeight="13.5" outlineLevelCol="3"/>
  <cols>
    <col min="1" max="1" width="34.3833333333333" customWidth="1"/>
    <col min="2" max="2" width="90"/>
    <col min="3" max="5" width="16.1333333333333"/>
  </cols>
  <sheetData>
    <row r="3" spans="1:4">
      <c r="A3" t="s">
        <v>4</v>
      </c>
      <c r="B3" t="s">
        <v>2</v>
      </c>
      <c r="C3" t="s">
        <v>549</v>
      </c>
      <c r="D3" t="s">
        <v>550</v>
      </c>
    </row>
    <row r="4" spans="1:4">
      <c r="A4" t="s">
        <v>13</v>
      </c>
      <c r="C4">
        <v>172.55</v>
      </c>
      <c r="D4">
        <v>1</v>
      </c>
    </row>
    <row r="5" spans="2:4">
      <c r="B5" t="s">
        <v>11</v>
      </c>
      <c r="C5">
        <v>172.55</v>
      </c>
      <c r="D5">
        <v>1</v>
      </c>
    </row>
    <row r="6" spans="1:4">
      <c r="A6" t="s">
        <v>18</v>
      </c>
      <c r="C6">
        <v>156.97</v>
      </c>
      <c r="D6">
        <v>1</v>
      </c>
    </row>
    <row r="7" spans="2:4">
      <c r="B7" t="s">
        <v>16</v>
      </c>
      <c r="C7">
        <v>156.97</v>
      </c>
      <c r="D7">
        <v>1</v>
      </c>
    </row>
    <row r="8" spans="1:4">
      <c r="A8" t="s">
        <v>22</v>
      </c>
      <c r="C8">
        <v>156.61</v>
      </c>
      <c r="D8">
        <v>1</v>
      </c>
    </row>
    <row r="9" spans="2:4">
      <c r="B9" t="s">
        <v>20</v>
      </c>
      <c r="C9">
        <v>156.61</v>
      </c>
      <c r="D9">
        <v>1</v>
      </c>
    </row>
    <row r="10" spans="1:4">
      <c r="A10" t="s">
        <v>26</v>
      </c>
      <c r="C10">
        <v>156.9</v>
      </c>
      <c r="D10">
        <v>1</v>
      </c>
    </row>
    <row r="11" spans="2:4">
      <c r="B11" t="s">
        <v>24</v>
      </c>
      <c r="C11">
        <v>156.9</v>
      </c>
      <c r="D11">
        <v>1</v>
      </c>
    </row>
    <row r="12" spans="1:4">
      <c r="A12" t="s">
        <v>30</v>
      </c>
      <c r="C12">
        <v>74.1</v>
      </c>
      <c r="D12">
        <v>1</v>
      </c>
    </row>
    <row r="13" spans="2:4">
      <c r="B13" t="s">
        <v>28</v>
      </c>
      <c r="C13">
        <v>74.1</v>
      </c>
      <c r="D13">
        <v>1</v>
      </c>
    </row>
    <row r="14" spans="1:4">
      <c r="A14" t="s">
        <v>34</v>
      </c>
      <c r="C14">
        <v>146.84</v>
      </c>
      <c r="D14">
        <v>1</v>
      </c>
    </row>
    <row r="15" spans="2:4">
      <c r="B15" t="s">
        <v>32</v>
      </c>
      <c r="C15">
        <v>146.84</v>
      </c>
      <c r="D15">
        <v>1</v>
      </c>
    </row>
    <row r="16" spans="1:4">
      <c r="A16" t="s">
        <v>38</v>
      </c>
      <c r="C16">
        <v>170.94</v>
      </c>
      <c r="D16">
        <v>1</v>
      </c>
    </row>
    <row r="17" spans="2:4">
      <c r="B17" t="s">
        <v>36</v>
      </c>
      <c r="C17">
        <v>170.94</v>
      </c>
      <c r="D17">
        <v>1</v>
      </c>
    </row>
    <row r="18" spans="1:4">
      <c r="A18" t="s">
        <v>42</v>
      </c>
      <c r="C18">
        <v>172.07</v>
      </c>
      <c r="D18">
        <v>1</v>
      </c>
    </row>
    <row r="19" spans="2:4">
      <c r="B19" t="s">
        <v>40</v>
      </c>
      <c r="C19">
        <v>172.07</v>
      </c>
      <c r="D19">
        <v>1</v>
      </c>
    </row>
    <row r="20" spans="1:4">
      <c r="A20" t="s">
        <v>46</v>
      </c>
      <c r="C20">
        <v>157.24</v>
      </c>
      <c r="D20">
        <v>1</v>
      </c>
    </row>
    <row r="21" spans="2:4">
      <c r="B21" t="s">
        <v>44</v>
      </c>
      <c r="C21">
        <v>157.24</v>
      </c>
      <c r="D21">
        <v>1</v>
      </c>
    </row>
    <row r="22" spans="1:4">
      <c r="A22" t="s">
        <v>50</v>
      </c>
      <c r="C22">
        <v>157.09</v>
      </c>
      <c r="D22">
        <v>1</v>
      </c>
    </row>
    <row r="23" spans="2:4">
      <c r="B23" t="s">
        <v>48</v>
      </c>
      <c r="C23">
        <v>157.09</v>
      </c>
      <c r="D23">
        <v>1</v>
      </c>
    </row>
    <row r="24" spans="1:4">
      <c r="A24" t="s">
        <v>54</v>
      </c>
      <c r="C24">
        <v>73.51</v>
      </c>
      <c r="D24">
        <v>1</v>
      </c>
    </row>
    <row r="25" spans="2:4">
      <c r="B25" t="s">
        <v>52</v>
      </c>
      <c r="C25">
        <v>73.51</v>
      </c>
      <c r="D25">
        <v>1</v>
      </c>
    </row>
    <row r="26" spans="1:4">
      <c r="A26" t="s">
        <v>58</v>
      </c>
      <c r="C26">
        <v>174.63</v>
      </c>
      <c r="D26">
        <v>1</v>
      </c>
    </row>
    <row r="27" spans="2:4">
      <c r="B27" t="s">
        <v>56</v>
      </c>
      <c r="C27">
        <v>174.63</v>
      </c>
      <c r="D27">
        <v>1</v>
      </c>
    </row>
    <row r="28" spans="1:4">
      <c r="A28" t="s">
        <v>62</v>
      </c>
      <c r="C28">
        <v>74.18</v>
      </c>
      <c r="D28">
        <v>1</v>
      </c>
    </row>
    <row r="29" spans="2:4">
      <c r="B29" t="s">
        <v>60</v>
      </c>
      <c r="C29">
        <v>74.18</v>
      </c>
      <c r="D29">
        <v>1</v>
      </c>
    </row>
    <row r="30" spans="1:4">
      <c r="A30" t="s">
        <v>66</v>
      </c>
      <c r="C30">
        <v>158.37</v>
      </c>
      <c r="D30">
        <v>1</v>
      </c>
    </row>
    <row r="31" spans="2:4">
      <c r="B31" t="s">
        <v>64</v>
      </c>
      <c r="C31">
        <v>158.37</v>
      </c>
      <c r="D31">
        <v>1</v>
      </c>
    </row>
    <row r="32" spans="1:4">
      <c r="A32" t="s">
        <v>70</v>
      </c>
      <c r="C32">
        <v>158.29</v>
      </c>
      <c r="D32">
        <v>1</v>
      </c>
    </row>
    <row r="33" spans="2:4">
      <c r="B33" t="s">
        <v>551</v>
      </c>
      <c r="C33">
        <v>158.29</v>
      </c>
      <c r="D33">
        <v>1</v>
      </c>
    </row>
    <row r="34" spans="1:4">
      <c r="A34" t="s">
        <v>74</v>
      </c>
      <c r="C34">
        <v>78.78</v>
      </c>
      <c r="D34">
        <v>1</v>
      </c>
    </row>
    <row r="35" spans="2:4">
      <c r="B35" t="s">
        <v>72</v>
      </c>
      <c r="C35">
        <v>78.78</v>
      </c>
      <c r="D35">
        <v>1</v>
      </c>
    </row>
    <row r="36" spans="1:4">
      <c r="A36" t="s">
        <v>78</v>
      </c>
      <c r="C36">
        <v>156.18</v>
      </c>
      <c r="D36">
        <v>1</v>
      </c>
    </row>
    <row r="37" spans="2:4">
      <c r="B37" t="s">
        <v>76</v>
      </c>
      <c r="C37">
        <v>156.18</v>
      </c>
      <c r="D37">
        <v>1</v>
      </c>
    </row>
    <row r="38" spans="1:4">
      <c r="A38" t="s">
        <v>82</v>
      </c>
      <c r="C38">
        <v>172.65</v>
      </c>
      <c r="D38">
        <v>1</v>
      </c>
    </row>
    <row r="39" spans="2:4">
      <c r="B39" t="s">
        <v>80</v>
      </c>
      <c r="C39">
        <v>172.65</v>
      </c>
      <c r="D39">
        <v>1</v>
      </c>
    </row>
    <row r="40" spans="1:4">
      <c r="A40" t="s">
        <v>86</v>
      </c>
      <c r="C40">
        <v>157.14</v>
      </c>
      <c r="D40">
        <v>1</v>
      </c>
    </row>
    <row r="41" spans="2:4">
      <c r="B41" t="s">
        <v>84</v>
      </c>
      <c r="C41">
        <v>157.14</v>
      </c>
      <c r="D41">
        <v>1</v>
      </c>
    </row>
    <row r="42" spans="1:4">
      <c r="A42" t="s">
        <v>90</v>
      </c>
      <c r="C42">
        <v>156.92</v>
      </c>
      <c r="D42">
        <v>1</v>
      </c>
    </row>
    <row r="43" spans="2:4">
      <c r="B43" t="s">
        <v>88</v>
      </c>
      <c r="C43">
        <v>156.92</v>
      </c>
      <c r="D43">
        <v>1</v>
      </c>
    </row>
    <row r="44" spans="1:4">
      <c r="A44" t="s">
        <v>94</v>
      </c>
      <c r="C44">
        <v>172.46</v>
      </c>
      <c r="D44">
        <v>1</v>
      </c>
    </row>
    <row r="45" spans="2:4">
      <c r="B45" t="s">
        <v>552</v>
      </c>
      <c r="C45">
        <v>172.46</v>
      </c>
      <c r="D45">
        <v>1</v>
      </c>
    </row>
    <row r="46" spans="1:4">
      <c r="A46" t="s">
        <v>98</v>
      </c>
      <c r="C46">
        <v>156.98</v>
      </c>
      <c r="D46">
        <v>1</v>
      </c>
    </row>
    <row r="47" spans="2:4">
      <c r="B47" t="s">
        <v>96</v>
      </c>
      <c r="C47">
        <v>156.98</v>
      </c>
      <c r="D47">
        <v>1</v>
      </c>
    </row>
    <row r="48" spans="1:4">
      <c r="A48" t="s">
        <v>102</v>
      </c>
      <c r="C48">
        <v>157.05</v>
      </c>
      <c r="D48">
        <v>1</v>
      </c>
    </row>
    <row r="49" spans="2:4">
      <c r="B49" t="s">
        <v>100</v>
      </c>
      <c r="C49">
        <v>157.05</v>
      </c>
      <c r="D49">
        <v>1</v>
      </c>
    </row>
    <row r="50" spans="1:4">
      <c r="A50" t="s">
        <v>106</v>
      </c>
      <c r="C50">
        <v>157.44</v>
      </c>
      <c r="D50">
        <v>1</v>
      </c>
    </row>
    <row r="51" spans="2:4">
      <c r="B51" t="s">
        <v>104</v>
      </c>
      <c r="C51">
        <v>157.44</v>
      </c>
      <c r="D51">
        <v>1</v>
      </c>
    </row>
    <row r="52" spans="1:4">
      <c r="A52" t="s">
        <v>110</v>
      </c>
      <c r="C52">
        <v>157.04</v>
      </c>
      <c r="D52">
        <v>1</v>
      </c>
    </row>
    <row r="53" spans="2:4">
      <c r="B53" t="s">
        <v>108</v>
      </c>
      <c r="C53">
        <v>157.04</v>
      </c>
      <c r="D53">
        <v>1</v>
      </c>
    </row>
    <row r="54" spans="1:4">
      <c r="A54" t="s">
        <v>114</v>
      </c>
      <c r="C54">
        <v>156.35</v>
      </c>
      <c r="D54">
        <v>1</v>
      </c>
    </row>
    <row r="55" spans="2:4">
      <c r="B55" t="s">
        <v>112</v>
      </c>
      <c r="C55">
        <v>156.35</v>
      </c>
      <c r="D55">
        <v>1</v>
      </c>
    </row>
    <row r="56" spans="1:4">
      <c r="A56" t="s">
        <v>118</v>
      </c>
      <c r="C56">
        <v>157.01</v>
      </c>
      <c r="D56">
        <v>1</v>
      </c>
    </row>
    <row r="57" spans="2:4">
      <c r="B57" t="s">
        <v>116</v>
      </c>
      <c r="C57">
        <v>157.01</v>
      </c>
      <c r="D57">
        <v>1</v>
      </c>
    </row>
    <row r="58" spans="1:4">
      <c r="A58" t="s">
        <v>122</v>
      </c>
      <c r="C58">
        <v>157.12</v>
      </c>
      <c r="D58">
        <v>1</v>
      </c>
    </row>
    <row r="59" spans="2:4">
      <c r="B59" t="s">
        <v>120</v>
      </c>
      <c r="C59">
        <v>157.12</v>
      </c>
      <c r="D59">
        <v>1</v>
      </c>
    </row>
    <row r="60" spans="1:4">
      <c r="A60" t="s">
        <v>126</v>
      </c>
      <c r="C60">
        <v>157.7</v>
      </c>
      <c r="D60">
        <v>1</v>
      </c>
    </row>
    <row r="61" spans="2:4">
      <c r="B61" t="s">
        <v>124</v>
      </c>
      <c r="C61">
        <v>157.7</v>
      </c>
      <c r="D61">
        <v>1</v>
      </c>
    </row>
    <row r="62" spans="1:4">
      <c r="A62" t="s">
        <v>130</v>
      </c>
      <c r="C62">
        <v>105.51</v>
      </c>
      <c r="D62">
        <v>1</v>
      </c>
    </row>
    <row r="63" spans="2:4">
      <c r="B63" t="s">
        <v>128</v>
      </c>
      <c r="C63">
        <v>105.51</v>
      </c>
      <c r="D63">
        <v>1</v>
      </c>
    </row>
    <row r="64" spans="1:4">
      <c r="A64" t="s">
        <v>134</v>
      </c>
      <c r="C64">
        <v>78.38</v>
      </c>
      <c r="D64">
        <v>1</v>
      </c>
    </row>
    <row r="65" spans="2:4">
      <c r="B65" t="s">
        <v>132</v>
      </c>
      <c r="C65">
        <v>78.38</v>
      </c>
      <c r="D65">
        <v>1</v>
      </c>
    </row>
    <row r="66" spans="1:4">
      <c r="A66" t="s">
        <v>138</v>
      </c>
      <c r="C66">
        <v>78.17</v>
      </c>
      <c r="D66">
        <v>1</v>
      </c>
    </row>
    <row r="67" spans="2:4">
      <c r="B67" t="s">
        <v>136</v>
      </c>
      <c r="C67">
        <v>78.17</v>
      </c>
      <c r="D67">
        <v>1</v>
      </c>
    </row>
    <row r="68" spans="1:4">
      <c r="A68" t="s">
        <v>142</v>
      </c>
      <c r="C68">
        <v>171.65</v>
      </c>
      <c r="D68">
        <v>1</v>
      </c>
    </row>
    <row r="69" spans="2:4">
      <c r="B69" t="s">
        <v>140</v>
      </c>
      <c r="C69">
        <v>171.65</v>
      </c>
      <c r="D69">
        <v>1</v>
      </c>
    </row>
    <row r="70" spans="1:4">
      <c r="A70" t="s">
        <v>146</v>
      </c>
      <c r="C70">
        <v>180.56</v>
      </c>
      <c r="D70">
        <v>1</v>
      </c>
    </row>
    <row r="71" spans="2:4">
      <c r="B71" t="s">
        <v>144</v>
      </c>
      <c r="C71">
        <v>180.56</v>
      </c>
      <c r="D71">
        <v>1</v>
      </c>
    </row>
    <row r="72" spans="1:4">
      <c r="A72" t="s">
        <v>150</v>
      </c>
      <c r="C72">
        <v>156.71</v>
      </c>
      <c r="D72">
        <v>1</v>
      </c>
    </row>
    <row r="73" spans="2:4">
      <c r="B73" t="s">
        <v>148</v>
      </c>
      <c r="C73">
        <v>156.71</v>
      </c>
      <c r="D73">
        <v>1</v>
      </c>
    </row>
    <row r="74" spans="1:4">
      <c r="A74" t="s">
        <v>154</v>
      </c>
      <c r="C74">
        <v>79.78</v>
      </c>
      <c r="D74">
        <v>1</v>
      </c>
    </row>
    <row r="75" spans="2:4">
      <c r="B75" t="s">
        <v>152</v>
      </c>
      <c r="C75">
        <v>79.78</v>
      </c>
      <c r="D75">
        <v>1</v>
      </c>
    </row>
    <row r="76" spans="1:4">
      <c r="A76" t="s">
        <v>158</v>
      </c>
      <c r="C76">
        <v>77.86</v>
      </c>
      <c r="D76">
        <v>1</v>
      </c>
    </row>
    <row r="77" spans="2:4">
      <c r="B77" t="s">
        <v>156</v>
      </c>
      <c r="C77">
        <v>77.86</v>
      </c>
      <c r="D77">
        <v>1</v>
      </c>
    </row>
    <row r="78" spans="1:4">
      <c r="A78" t="s">
        <v>162</v>
      </c>
      <c r="C78">
        <v>172.11</v>
      </c>
      <c r="D78">
        <v>1</v>
      </c>
    </row>
    <row r="79" spans="2:4">
      <c r="B79" t="s">
        <v>160</v>
      </c>
      <c r="C79">
        <v>172.11</v>
      </c>
      <c r="D79">
        <v>1</v>
      </c>
    </row>
    <row r="80" spans="1:4">
      <c r="A80" t="s">
        <v>166</v>
      </c>
      <c r="C80">
        <v>297.16</v>
      </c>
      <c r="D80">
        <v>2</v>
      </c>
    </row>
    <row r="81" spans="2:4">
      <c r="B81" t="s">
        <v>164</v>
      </c>
      <c r="C81">
        <v>297.16</v>
      </c>
      <c r="D81">
        <v>2</v>
      </c>
    </row>
    <row r="82" spans="1:4">
      <c r="A82" t="s">
        <v>170</v>
      </c>
      <c r="C82">
        <v>278.58</v>
      </c>
      <c r="D82">
        <v>2</v>
      </c>
    </row>
    <row r="83" spans="2:4">
      <c r="B83" t="s">
        <v>168</v>
      </c>
      <c r="C83">
        <v>278.58</v>
      </c>
      <c r="D83">
        <v>2</v>
      </c>
    </row>
    <row r="84" spans="1:4">
      <c r="A84" t="s">
        <v>174</v>
      </c>
      <c r="C84">
        <v>272.57</v>
      </c>
      <c r="D84">
        <v>2</v>
      </c>
    </row>
    <row r="85" spans="2:4">
      <c r="B85" t="s">
        <v>172</v>
      </c>
      <c r="C85">
        <v>272.57</v>
      </c>
      <c r="D85">
        <v>2</v>
      </c>
    </row>
    <row r="86" spans="1:4">
      <c r="A86" t="s">
        <v>178</v>
      </c>
      <c r="C86">
        <v>283.17</v>
      </c>
      <c r="D86">
        <v>2</v>
      </c>
    </row>
    <row r="87" spans="2:4">
      <c r="B87" t="s">
        <v>176</v>
      </c>
      <c r="C87">
        <v>283.17</v>
      </c>
      <c r="D87">
        <v>2</v>
      </c>
    </row>
    <row r="88" spans="1:4">
      <c r="A88" t="s">
        <v>182</v>
      </c>
      <c r="C88">
        <v>120.65</v>
      </c>
      <c r="D88">
        <v>1</v>
      </c>
    </row>
    <row r="89" spans="2:4">
      <c r="B89" t="s">
        <v>180</v>
      </c>
      <c r="C89">
        <v>120.65</v>
      </c>
      <c r="D89">
        <v>1</v>
      </c>
    </row>
    <row r="90" spans="1:4">
      <c r="A90" t="s">
        <v>186</v>
      </c>
      <c r="C90">
        <v>145.03</v>
      </c>
      <c r="D90">
        <v>1</v>
      </c>
    </row>
    <row r="91" spans="2:4">
      <c r="B91" t="s">
        <v>184</v>
      </c>
      <c r="C91">
        <v>145.03</v>
      </c>
      <c r="D91">
        <v>1</v>
      </c>
    </row>
    <row r="92" spans="1:4">
      <c r="A92" t="s">
        <v>190</v>
      </c>
      <c r="C92">
        <v>228.19</v>
      </c>
      <c r="D92">
        <v>2</v>
      </c>
    </row>
    <row r="93" spans="2:4">
      <c r="B93" t="s">
        <v>188</v>
      </c>
      <c r="C93">
        <v>228.19</v>
      </c>
      <c r="D93">
        <v>2</v>
      </c>
    </row>
    <row r="94" spans="1:4">
      <c r="A94" t="s">
        <v>194</v>
      </c>
      <c r="C94">
        <v>139.86</v>
      </c>
      <c r="D94">
        <v>2</v>
      </c>
    </row>
    <row r="95" spans="2:4">
      <c r="B95" t="s">
        <v>192</v>
      </c>
      <c r="C95">
        <v>139.86</v>
      </c>
      <c r="D95">
        <v>2</v>
      </c>
    </row>
    <row r="96" spans="1:4">
      <c r="A96" t="s">
        <v>198</v>
      </c>
      <c r="C96">
        <v>63.93</v>
      </c>
      <c r="D96">
        <v>1</v>
      </c>
    </row>
    <row r="97" spans="2:4">
      <c r="B97" t="s">
        <v>196</v>
      </c>
      <c r="C97">
        <v>63.93</v>
      </c>
      <c r="D97">
        <v>1</v>
      </c>
    </row>
    <row r="98" spans="1:4">
      <c r="A98" t="s">
        <v>201</v>
      </c>
      <c r="C98">
        <v>73.72</v>
      </c>
      <c r="D98">
        <v>2</v>
      </c>
    </row>
    <row r="99" spans="2:4">
      <c r="B99" t="s">
        <v>200</v>
      </c>
      <c r="C99">
        <v>73.72</v>
      </c>
      <c r="D99">
        <v>2</v>
      </c>
    </row>
    <row r="100" spans="1:4">
      <c r="A100" t="s">
        <v>204</v>
      </c>
      <c r="C100">
        <v>96.4</v>
      </c>
      <c r="D100">
        <v>1</v>
      </c>
    </row>
    <row r="101" spans="2:4">
      <c r="B101" t="s">
        <v>203</v>
      </c>
      <c r="C101">
        <v>96.4</v>
      </c>
      <c r="D101">
        <v>1</v>
      </c>
    </row>
    <row r="102" spans="1:4">
      <c r="A102" t="s">
        <v>207</v>
      </c>
      <c r="C102">
        <v>117.25</v>
      </c>
      <c r="D102">
        <v>1</v>
      </c>
    </row>
    <row r="103" spans="2:4">
      <c r="B103" t="s">
        <v>206</v>
      </c>
      <c r="C103">
        <v>117.25</v>
      </c>
      <c r="D103">
        <v>1</v>
      </c>
    </row>
    <row r="104" spans="1:4">
      <c r="A104" t="s">
        <v>210</v>
      </c>
      <c r="C104">
        <v>71.27</v>
      </c>
      <c r="D104">
        <v>2</v>
      </c>
    </row>
    <row r="105" spans="2:4">
      <c r="B105" t="s">
        <v>209</v>
      </c>
      <c r="C105">
        <v>71.27</v>
      </c>
      <c r="D105">
        <v>2</v>
      </c>
    </row>
    <row r="106" spans="1:4">
      <c r="A106" t="s">
        <v>213</v>
      </c>
      <c r="C106">
        <v>18.82</v>
      </c>
      <c r="D106">
        <v>1</v>
      </c>
    </row>
    <row r="107" spans="2:4">
      <c r="B107" t="s">
        <v>212</v>
      </c>
      <c r="C107">
        <v>18.82</v>
      </c>
      <c r="D107">
        <v>1</v>
      </c>
    </row>
    <row r="108" spans="1:4">
      <c r="A108" t="s">
        <v>215</v>
      </c>
      <c r="C108">
        <v>131.32</v>
      </c>
      <c r="D108">
        <v>2</v>
      </c>
    </row>
    <row r="109" spans="2:4">
      <c r="B109" t="s">
        <v>36</v>
      </c>
      <c r="C109">
        <v>131.32</v>
      </c>
      <c r="D109">
        <v>2</v>
      </c>
    </row>
    <row r="110" spans="1:4">
      <c r="A110" t="s">
        <v>218</v>
      </c>
      <c r="C110">
        <v>34.22</v>
      </c>
      <c r="D110">
        <v>1</v>
      </c>
    </row>
    <row r="111" spans="2:4">
      <c r="B111" t="s">
        <v>217</v>
      </c>
      <c r="C111">
        <v>34.22</v>
      </c>
      <c r="D111">
        <v>1</v>
      </c>
    </row>
    <row r="112" spans="1:4">
      <c r="A112" t="s">
        <v>221</v>
      </c>
      <c r="C112">
        <v>236.92</v>
      </c>
      <c r="D112">
        <v>1</v>
      </c>
    </row>
    <row r="113" spans="2:4">
      <c r="B113" t="s">
        <v>220</v>
      </c>
      <c r="C113">
        <v>236.92</v>
      </c>
      <c r="D113">
        <v>1</v>
      </c>
    </row>
    <row r="114" spans="1:4">
      <c r="A114" t="s">
        <v>224</v>
      </c>
      <c r="C114">
        <v>100.08</v>
      </c>
      <c r="D114">
        <v>1</v>
      </c>
    </row>
    <row r="115" spans="2:4">
      <c r="B115" t="s">
        <v>553</v>
      </c>
      <c r="C115">
        <v>100.08</v>
      </c>
      <c r="D115">
        <v>1</v>
      </c>
    </row>
    <row r="116" spans="1:4">
      <c r="A116" t="s">
        <v>227</v>
      </c>
      <c r="C116">
        <v>71.04</v>
      </c>
      <c r="D116">
        <v>2</v>
      </c>
    </row>
    <row r="117" spans="2:4">
      <c r="B117" t="s">
        <v>226</v>
      </c>
      <c r="C117">
        <v>71.04</v>
      </c>
      <c r="D117">
        <v>2</v>
      </c>
    </row>
    <row r="118" spans="1:4">
      <c r="A118" t="s">
        <v>229</v>
      </c>
      <c r="C118">
        <v>78.94</v>
      </c>
      <c r="D118">
        <v>2</v>
      </c>
    </row>
    <row r="119" spans="2:4">
      <c r="B119" t="s">
        <v>144</v>
      </c>
      <c r="C119">
        <v>78.94</v>
      </c>
      <c r="D119">
        <v>2</v>
      </c>
    </row>
    <row r="120" spans="1:4">
      <c r="A120" t="s">
        <v>232</v>
      </c>
      <c r="C120">
        <v>50.52</v>
      </c>
      <c r="D120">
        <v>2</v>
      </c>
    </row>
    <row r="121" spans="2:4">
      <c r="B121" t="s">
        <v>231</v>
      </c>
      <c r="C121">
        <v>50.52</v>
      </c>
      <c r="D121">
        <v>2</v>
      </c>
    </row>
    <row r="122" spans="1:4">
      <c r="A122" t="s">
        <v>235</v>
      </c>
      <c r="C122">
        <v>47.96</v>
      </c>
      <c r="D122">
        <v>2</v>
      </c>
    </row>
    <row r="123" spans="2:4">
      <c r="B123" t="s">
        <v>234</v>
      </c>
      <c r="C123">
        <v>47.96</v>
      </c>
      <c r="D123">
        <v>2</v>
      </c>
    </row>
    <row r="124" spans="1:4">
      <c r="A124" t="s">
        <v>237</v>
      </c>
      <c r="C124">
        <v>48.5</v>
      </c>
      <c r="D124">
        <v>2</v>
      </c>
    </row>
    <row r="125" spans="2:4">
      <c r="B125" t="s">
        <v>231</v>
      </c>
      <c r="C125">
        <v>48.5</v>
      </c>
      <c r="D125">
        <v>2</v>
      </c>
    </row>
    <row r="126" spans="1:4">
      <c r="A126" t="s">
        <v>239</v>
      </c>
      <c r="C126">
        <v>38.64</v>
      </c>
      <c r="D126">
        <v>2</v>
      </c>
    </row>
    <row r="127" spans="2:4">
      <c r="B127" t="s">
        <v>238</v>
      </c>
      <c r="C127">
        <v>38.64</v>
      </c>
      <c r="D127">
        <v>2</v>
      </c>
    </row>
    <row r="128" spans="1:4">
      <c r="A128" t="s">
        <v>242</v>
      </c>
      <c r="C128">
        <v>49.58</v>
      </c>
      <c r="D128">
        <v>2</v>
      </c>
    </row>
    <row r="129" spans="2:4">
      <c r="B129" t="s">
        <v>241</v>
      </c>
      <c r="C129">
        <v>49.58</v>
      </c>
      <c r="D129">
        <v>2</v>
      </c>
    </row>
    <row r="130" spans="1:4">
      <c r="A130" t="s">
        <v>245</v>
      </c>
      <c r="C130">
        <v>35.5</v>
      </c>
      <c r="D130">
        <v>1</v>
      </c>
    </row>
    <row r="131" spans="2:4">
      <c r="B131" t="s">
        <v>554</v>
      </c>
      <c r="C131">
        <v>35.5</v>
      </c>
      <c r="D131">
        <v>1</v>
      </c>
    </row>
    <row r="132" spans="1:4">
      <c r="A132" t="s">
        <v>248</v>
      </c>
      <c r="C132">
        <v>42.79</v>
      </c>
      <c r="D132">
        <v>1</v>
      </c>
    </row>
    <row r="133" spans="2:4">
      <c r="B133" t="s">
        <v>247</v>
      </c>
      <c r="C133">
        <v>42.79</v>
      </c>
      <c r="D133">
        <v>1</v>
      </c>
    </row>
    <row r="134" spans="1:4">
      <c r="A134" t="s">
        <v>251</v>
      </c>
      <c r="C134">
        <v>67.81</v>
      </c>
      <c r="D134">
        <v>1</v>
      </c>
    </row>
    <row r="135" spans="2:4">
      <c r="B135" t="s">
        <v>250</v>
      </c>
      <c r="C135">
        <v>67.81</v>
      </c>
      <c r="D135">
        <v>1</v>
      </c>
    </row>
    <row r="136" spans="1:4">
      <c r="A136" t="s">
        <v>254</v>
      </c>
      <c r="C136">
        <v>74.33</v>
      </c>
      <c r="D136">
        <v>1</v>
      </c>
    </row>
    <row r="137" spans="2:4">
      <c r="B137" t="s">
        <v>253</v>
      </c>
      <c r="C137">
        <v>74.33</v>
      </c>
      <c r="D137">
        <v>1</v>
      </c>
    </row>
    <row r="138" spans="1:4">
      <c r="A138" t="s">
        <v>257</v>
      </c>
      <c r="C138">
        <v>45.11</v>
      </c>
      <c r="D138">
        <v>1</v>
      </c>
    </row>
    <row r="139" spans="2:4">
      <c r="B139" t="s">
        <v>256</v>
      </c>
      <c r="C139">
        <v>45.11</v>
      </c>
      <c r="D139">
        <v>1</v>
      </c>
    </row>
    <row r="140" spans="1:4">
      <c r="A140" t="s">
        <v>260</v>
      </c>
      <c r="C140">
        <v>102.43</v>
      </c>
      <c r="D140">
        <v>1</v>
      </c>
    </row>
    <row r="141" spans="2:4">
      <c r="B141" t="s">
        <v>259</v>
      </c>
      <c r="C141">
        <v>102.43</v>
      </c>
      <c r="D141">
        <v>1</v>
      </c>
    </row>
    <row r="142" spans="1:4">
      <c r="A142" t="s">
        <v>263</v>
      </c>
      <c r="C142">
        <v>32.62</v>
      </c>
      <c r="D142">
        <v>1</v>
      </c>
    </row>
    <row r="143" spans="2:4">
      <c r="B143" t="s">
        <v>262</v>
      </c>
      <c r="C143">
        <v>32.62</v>
      </c>
      <c r="D143">
        <v>1</v>
      </c>
    </row>
    <row r="144" spans="1:4">
      <c r="A144" t="s">
        <v>266</v>
      </c>
      <c r="C144">
        <v>80.52</v>
      </c>
      <c r="D144">
        <v>1</v>
      </c>
    </row>
    <row r="145" spans="2:4">
      <c r="B145" t="s">
        <v>265</v>
      </c>
      <c r="C145">
        <v>80.52</v>
      </c>
      <c r="D145">
        <v>1</v>
      </c>
    </row>
    <row r="146" spans="1:4">
      <c r="A146" t="s">
        <v>269</v>
      </c>
      <c r="C146">
        <v>47.66</v>
      </c>
      <c r="D146">
        <v>1</v>
      </c>
    </row>
    <row r="147" spans="2:4">
      <c r="B147" t="s">
        <v>268</v>
      </c>
      <c r="C147">
        <v>47.66</v>
      </c>
      <c r="D147">
        <v>1</v>
      </c>
    </row>
    <row r="148" spans="1:4">
      <c r="A148" t="s">
        <v>271</v>
      </c>
      <c r="C148">
        <v>46.86</v>
      </c>
      <c r="D148">
        <v>1</v>
      </c>
    </row>
    <row r="149" spans="2:4">
      <c r="B149" t="s">
        <v>192</v>
      </c>
      <c r="C149">
        <v>46.86</v>
      </c>
      <c r="D149">
        <v>1</v>
      </c>
    </row>
    <row r="150" spans="1:4">
      <c r="A150" t="s">
        <v>274</v>
      </c>
      <c r="C150">
        <v>93.24</v>
      </c>
      <c r="D150">
        <v>1</v>
      </c>
    </row>
    <row r="151" spans="2:4">
      <c r="B151" t="s">
        <v>555</v>
      </c>
      <c r="C151">
        <v>93.24</v>
      </c>
      <c r="D151">
        <v>1</v>
      </c>
    </row>
    <row r="152" spans="1:4">
      <c r="A152" t="s">
        <v>277</v>
      </c>
      <c r="C152">
        <v>109.75</v>
      </c>
      <c r="D152">
        <v>1</v>
      </c>
    </row>
    <row r="153" spans="2:4">
      <c r="B153" t="s">
        <v>556</v>
      </c>
      <c r="C153">
        <v>109.75</v>
      </c>
      <c r="D153">
        <v>1</v>
      </c>
    </row>
    <row r="154" spans="1:4">
      <c r="A154" t="s">
        <v>280</v>
      </c>
      <c r="C154">
        <v>14.73</v>
      </c>
      <c r="D154">
        <v>1</v>
      </c>
    </row>
    <row r="155" spans="2:4">
      <c r="B155" t="s">
        <v>557</v>
      </c>
      <c r="C155">
        <v>14.73</v>
      </c>
      <c r="D155">
        <v>1</v>
      </c>
    </row>
    <row r="156" spans="1:4">
      <c r="A156" t="s">
        <v>283</v>
      </c>
      <c r="C156">
        <v>69.32</v>
      </c>
      <c r="D156">
        <v>1</v>
      </c>
    </row>
    <row r="157" spans="2:4">
      <c r="B157" t="s">
        <v>282</v>
      </c>
      <c r="C157">
        <v>69.32</v>
      </c>
      <c r="D157">
        <v>1</v>
      </c>
    </row>
    <row r="158" spans="1:4">
      <c r="A158" t="s">
        <v>286</v>
      </c>
      <c r="C158">
        <v>89.16</v>
      </c>
      <c r="D158">
        <v>1</v>
      </c>
    </row>
    <row r="159" spans="2:4">
      <c r="B159" t="s">
        <v>285</v>
      </c>
      <c r="C159">
        <v>89.16</v>
      </c>
      <c r="D159">
        <v>1</v>
      </c>
    </row>
    <row r="160" spans="1:4">
      <c r="A160" t="s">
        <v>289</v>
      </c>
      <c r="C160">
        <v>45.79</v>
      </c>
      <c r="D160">
        <v>1</v>
      </c>
    </row>
    <row r="161" spans="2:4">
      <c r="B161" t="s">
        <v>288</v>
      </c>
      <c r="C161">
        <v>45.79</v>
      </c>
      <c r="D161">
        <v>1</v>
      </c>
    </row>
    <row r="162" spans="1:4">
      <c r="A162" t="s">
        <v>292</v>
      </c>
      <c r="C162">
        <v>37.22</v>
      </c>
      <c r="D162">
        <v>1</v>
      </c>
    </row>
    <row r="163" spans="2:4">
      <c r="B163" t="s">
        <v>291</v>
      </c>
      <c r="C163">
        <v>37.22</v>
      </c>
      <c r="D163">
        <v>1</v>
      </c>
    </row>
    <row r="164" spans="1:4">
      <c r="A164" t="s">
        <v>295</v>
      </c>
      <c r="C164">
        <v>78.05</v>
      </c>
      <c r="D164">
        <v>1</v>
      </c>
    </row>
    <row r="165" spans="2:4">
      <c r="B165" t="s">
        <v>294</v>
      </c>
      <c r="C165">
        <v>78.05</v>
      </c>
      <c r="D165">
        <v>1</v>
      </c>
    </row>
    <row r="166" spans="1:4">
      <c r="A166" t="s">
        <v>298</v>
      </c>
      <c r="C166">
        <v>78.4</v>
      </c>
      <c r="D166">
        <v>1</v>
      </c>
    </row>
    <row r="167" spans="2:4">
      <c r="B167" t="s">
        <v>297</v>
      </c>
      <c r="C167">
        <v>78.4</v>
      </c>
      <c r="D167">
        <v>1</v>
      </c>
    </row>
    <row r="168" spans="1:4">
      <c r="A168" t="s">
        <v>301</v>
      </c>
      <c r="C168">
        <v>43.75</v>
      </c>
      <c r="D168">
        <v>1</v>
      </c>
    </row>
    <row r="169" spans="2:4">
      <c r="B169" t="s">
        <v>300</v>
      </c>
      <c r="C169">
        <v>43.75</v>
      </c>
      <c r="D169">
        <v>1</v>
      </c>
    </row>
    <row r="170" spans="1:4">
      <c r="A170" t="s">
        <v>304</v>
      </c>
      <c r="C170">
        <v>83.57</v>
      </c>
      <c r="D170">
        <v>1</v>
      </c>
    </row>
    <row r="171" spans="2:4">
      <c r="B171" t="s">
        <v>303</v>
      </c>
      <c r="C171">
        <v>83.57</v>
      </c>
      <c r="D171">
        <v>1</v>
      </c>
    </row>
    <row r="172" spans="1:4">
      <c r="A172" t="s">
        <v>307</v>
      </c>
      <c r="C172">
        <v>23.44</v>
      </c>
      <c r="D172">
        <v>1</v>
      </c>
    </row>
    <row r="173" spans="2:4">
      <c r="B173" t="s">
        <v>306</v>
      </c>
      <c r="C173">
        <v>23.44</v>
      </c>
      <c r="D173">
        <v>1</v>
      </c>
    </row>
    <row r="174" spans="1:4">
      <c r="A174" t="s">
        <v>310</v>
      </c>
      <c r="C174">
        <v>28.42</v>
      </c>
      <c r="D174">
        <v>1</v>
      </c>
    </row>
    <row r="175" spans="2:4">
      <c r="B175" t="s">
        <v>309</v>
      </c>
      <c r="C175">
        <v>28.42</v>
      </c>
      <c r="D175">
        <v>1</v>
      </c>
    </row>
    <row r="176" spans="1:4">
      <c r="A176" t="s">
        <v>313</v>
      </c>
      <c r="C176">
        <v>22.09</v>
      </c>
      <c r="D176">
        <v>1</v>
      </c>
    </row>
    <row r="177" spans="2:4">
      <c r="B177" t="s">
        <v>312</v>
      </c>
      <c r="C177">
        <v>22.09</v>
      </c>
      <c r="D177">
        <v>1</v>
      </c>
    </row>
    <row r="178" spans="1:4">
      <c r="A178" t="s">
        <v>316</v>
      </c>
      <c r="C178">
        <v>23.58</v>
      </c>
      <c r="D178">
        <v>1</v>
      </c>
    </row>
    <row r="179" spans="2:4">
      <c r="B179" t="s">
        <v>315</v>
      </c>
      <c r="C179">
        <v>23.58</v>
      </c>
      <c r="D179">
        <v>1</v>
      </c>
    </row>
    <row r="180" spans="1:4">
      <c r="A180" t="s">
        <v>319</v>
      </c>
      <c r="C180">
        <v>99.54</v>
      </c>
      <c r="D180">
        <v>1</v>
      </c>
    </row>
    <row r="181" spans="2:4">
      <c r="B181" t="s">
        <v>318</v>
      </c>
      <c r="C181">
        <v>99.54</v>
      </c>
      <c r="D181">
        <v>1</v>
      </c>
    </row>
    <row r="182" spans="1:4">
      <c r="A182" t="s">
        <v>322</v>
      </c>
      <c r="C182">
        <v>113.58</v>
      </c>
      <c r="D182">
        <v>1</v>
      </c>
    </row>
    <row r="183" spans="2:4">
      <c r="B183" t="s">
        <v>321</v>
      </c>
      <c r="C183">
        <v>113.58</v>
      </c>
      <c r="D183">
        <v>1</v>
      </c>
    </row>
    <row r="184" spans="1:4">
      <c r="A184" t="s">
        <v>324</v>
      </c>
      <c r="C184">
        <v>37.75</v>
      </c>
      <c r="D184">
        <v>1</v>
      </c>
    </row>
    <row r="185" spans="2:4">
      <c r="B185" t="s">
        <v>152</v>
      </c>
      <c r="C185">
        <v>37.75</v>
      </c>
      <c r="D185">
        <v>1</v>
      </c>
    </row>
    <row r="186" spans="1:4">
      <c r="A186" t="s">
        <v>328</v>
      </c>
      <c r="C186">
        <v>312.72</v>
      </c>
      <c r="D186">
        <v>1</v>
      </c>
    </row>
    <row r="187" spans="2:4">
      <c r="B187" t="s">
        <v>326</v>
      </c>
      <c r="C187">
        <v>312.72</v>
      </c>
      <c r="D187">
        <v>1</v>
      </c>
    </row>
    <row r="188" spans="1:4">
      <c r="A188" t="s">
        <v>331</v>
      </c>
      <c r="C188">
        <v>33.67</v>
      </c>
      <c r="D188">
        <v>1</v>
      </c>
    </row>
    <row r="189" spans="2:4">
      <c r="B189" t="s">
        <v>330</v>
      </c>
      <c r="C189">
        <v>33.67</v>
      </c>
      <c r="D189">
        <v>1</v>
      </c>
    </row>
    <row r="190" spans="1:4">
      <c r="A190" t="s">
        <v>333</v>
      </c>
      <c r="C190">
        <v>10.04</v>
      </c>
      <c r="D190">
        <v>1</v>
      </c>
    </row>
    <row r="191" spans="2:4">
      <c r="B191" t="s">
        <v>24</v>
      </c>
      <c r="C191">
        <v>10.04</v>
      </c>
      <c r="D191">
        <v>1</v>
      </c>
    </row>
    <row r="192" spans="1:4">
      <c r="A192" t="s">
        <v>336</v>
      </c>
      <c r="C192">
        <v>23.34</v>
      </c>
      <c r="D192">
        <v>1</v>
      </c>
    </row>
    <row r="193" spans="2:4">
      <c r="B193" t="s">
        <v>335</v>
      </c>
      <c r="C193">
        <v>23.34</v>
      </c>
      <c r="D193">
        <v>1</v>
      </c>
    </row>
    <row r="194" spans="1:4">
      <c r="A194" t="s">
        <v>339</v>
      </c>
      <c r="C194">
        <v>18.73</v>
      </c>
      <c r="D194">
        <v>1</v>
      </c>
    </row>
    <row r="195" spans="2:4">
      <c r="B195" t="s">
        <v>338</v>
      </c>
      <c r="C195">
        <v>18.73</v>
      </c>
      <c r="D195">
        <v>1</v>
      </c>
    </row>
    <row r="196" spans="1:4">
      <c r="A196" t="s">
        <v>341</v>
      </c>
      <c r="C196">
        <v>65.85</v>
      </c>
      <c r="D196">
        <v>1</v>
      </c>
    </row>
    <row r="197" spans="2:4">
      <c r="B197" t="s">
        <v>231</v>
      </c>
      <c r="C197">
        <v>65.85</v>
      </c>
      <c r="D197">
        <v>1</v>
      </c>
    </row>
    <row r="198" spans="1:4">
      <c r="A198" t="s">
        <v>344</v>
      </c>
      <c r="C198">
        <v>77.61</v>
      </c>
      <c r="D198">
        <v>1</v>
      </c>
    </row>
    <row r="199" spans="2:4">
      <c r="B199" t="s">
        <v>342</v>
      </c>
      <c r="C199">
        <v>77.61</v>
      </c>
      <c r="D199">
        <v>1</v>
      </c>
    </row>
    <row r="200" spans="1:4">
      <c r="A200" t="s">
        <v>346</v>
      </c>
      <c r="C200">
        <v>41.86</v>
      </c>
      <c r="D200">
        <v>2</v>
      </c>
    </row>
    <row r="201" spans="2:4">
      <c r="B201" t="s">
        <v>342</v>
      </c>
      <c r="C201">
        <v>41.86</v>
      </c>
      <c r="D201">
        <v>2</v>
      </c>
    </row>
    <row r="202" spans="1:4">
      <c r="A202" t="s">
        <v>348</v>
      </c>
      <c r="C202">
        <v>49.69</v>
      </c>
      <c r="D202">
        <v>1</v>
      </c>
    </row>
    <row r="203" spans="2:4">
      <c r="B203" t="s">
        <v>347</v>
      </c>
      <c r="C203">
        <v>49.69</v>
      </c>
      <c r="D203">
        <v>1</v>
      </c>
    </row>
    <row r="204" spans="1:4">
      <c r="A204" t="s">
        <v>351</v>
      </c>
      <c r="C204">
        <v>11.54</v>
      </c>
      <c r="D204">
        <v>1</v>
      </c>
    </row>
    <row r="205" spans="2:4">
      <c r="B205" t="s">
        <v>350</v>
      </c>
      <c r="C205">
        <v>11.54</v>
      </c>
      <c r="D205">
        <v>1</v>
      </c>
    </row>
    <row r="206" spans="1:4">
      <c r="A206" t="s">
        <v>353</v>
      </c>
      <c r="C206">
        <v>22.12</v>
      </c>
      <c r="D206">
        <v>2</v>
      </c>
    </row>
    <row r="207" spans="2:4">
      <c r="B207" t="s">
        <v>352</v>
      </c>
      <c r="C207">
        <v>22.12</v>
      </c>
      <c r="D207">
        <v>2</v>
      </c>
    </row>
    <row r="208" spans="1:4">
      <c r="A208" t="s">
        <v>356</v>
      </c>
      <c r="C208">
        <v>77.7</v>
      </c>
      <c r="D208">
        <v>1</v>
      </c>
    </row>
    <row r="209" spans="2:4">
      <c r="B209" t="s">
        <v>355</v>
      </c>
      <c r="C209">
        <v>77.7</v>
      </c>
      <c r="D209">
        <v>1</v>
      </c>
    </row>
    <row r="210" spans="1:4">
      <c r="A210" t="s">
        <v>359</v>
      </c>
      <c r="C210">
        <v>18.78</v>
      </c>
      <c r="D210">
        <v>1</v>
      </c>
    </row>
    <row r="211" spans="2:4">
      <c r="B211" t="s">
        <v>358</v>
      </c>
      <c r="C211">
        <v>18.78</v>
      </c>
      <c r="D211">
        <v>1</v>
      </c>
    </row>
    <row r="212" spans="1:4">
      <c r="A212" t="s">
        <v>362</v>
      </c>
      <c r="C212">
        <v>47.12</v>
      </c>
      <c r="D212">
        <v>2</v>
      </c>
    </row>
    <row r="213" spans="2:4">
      <c r="B213" t="s">
        <v>361</v>
      </c>
      <c r="C213">
        <v>47.12</v>
      </c>
      <c r="D213">
        <v>2</v>
      </c>
    </row>
    <row r="214" spans="1:4">
      <c r="A214" t="s">
        <v>365</v>
      </c>
      <c r="C214">
        <v>30.78</v>
      </c>
      <c r="D214">
        <v>2</v>
      </c>
    </row>
    <row r="215" spans="2:4">
      <c r="B215" t="s">
        <v>364</v>
      </c>
      <c r="C215">
        <v>30.78</v>
      </c>
      <c r="D215">
        <v>2</v>
      </c>
    </row>
    <row r="216" spans="1:4">
      <c r="A216" t="s">
        <v>368</v>
      </c>
      <c r="C216">
        <v>36.08</v>
      </c>
      <c r="D216">
        <v>2</v>
      </c>
    </row>
    <row r="217" spans="2:4">
      <c r="B217" t="s">
        <v>367</v>
      </c>
      <c r="C217">
        <v>36.08</v>
      </c>
      <c r="D217">
        <v>2</v>
      </c>
    </row>
    <row r="218" spans="1:4">
      <c r="A218" t="s">
        <v>371</v>
      </c>
      <c r="C218">
        <v>10.19</v>
      </c>
      <c r="D218">
        <v>1</v>
      </c>
    </row>
    <row r="219" spans="2:4">
      <c r="B219" t="s">
        <v>370</v>
      </c>
      <c r="C219">
        <v>10.19</v>
      </c>
      <c r="D219">
        <v>1</v>
      </c>
    </row>
    <row r="220" spans="1:4">
      <c r="A220" t="s">
        <v>374</v>
      </c>
      <c r="C220">
        <v>47.16</v>
      </c>
      <c r="D220">
        <v>1</v>
      </c>
    </row>
    <row r="221" spans="2:4">
      <c r="B221" t="s">
        <v>373</v>
      </c>
      <c r="C221">
        <v>47.16</v>
      </c>
      <c r="D221">
        <v>1</v>
      </c>
    </row>
    <row r="222" spans="1:4">
      <c r="A222" t="s">
        <v>377</v>
      </c>
      <c r="C222">
        <v>42.74</v>
      </c>
      <c r="D222">
        <v>2</v>
      </c>
    </row>
    <row r="223" spans="2:4">
      <c r="B223" t="s">
        <v>376</v>
      </c>
      <c r="C223">
        <v>42.74</v>
      </c>
      <c r="D223">
        <v>2</v>
      </c>
    </row>
    <row r="224" spans="1:4">
      <c r="A224" t="s">
        <v>379</v>
      </c>
      <c r="C224">
        <v>16.62</v>
      </c>
      <c r="D224">
        <v>1</v>
      </c>
    </row>
    <row r="225" spans="2:4">
      <c r="B225" t="s">
        <v>376</v>
      </c>
      <c r="C225">
        <v>16.62</v>
      </c>
      <c r="D225">
        <v>1</v>
      </c>
    </row>
    <row r="226" spans="1:4">
      <c r="A226" t="s">
        <v>381</v>
      </c>
      <c r="C226">
        <v>40.74</v>
      </c>
      <c r="D226">
        <v>2</v>
      </c>
    </row>
    <row r="227" spans="2:4">
      <c r="B227" t="s">
        <v>300</v>
      </c>
      <c r="C227">
        <v>40.74</v>
      </c>
      <c r="D227">
        <v>2</v>
      </c>
    </row>
    <row r="228" spans="1:4">
      <c r="A228" t="s">
        <v>385</v>
      </c>
      <c r="C228">
        <v>79.94</v>
      </c>
      <c r="D228">
        <v>1</v>
      </c>
    </row>
    <row r="229" spans="2:4">
      <c r="B229" t="s">
        <v>383</v>
      </c>
      <c r="C229">
        <v>79.94</v>
      </c>
      <c r="D229">
        <v>1</v>
      </c>
    </row>
    <row r="230" spans="1:4">
      <c r="A230" t="s">
        <v>388</v>
      </c>
      <c r="C230">
        <v>14.15</v>
      </c>
      <c r="D230">
        <v>1</v>
      </c>
    </row>
    <row r="231" spans="2:4">
      <c r="B231" t="s">
        <v>387</v>
      </c>
      <c r="C231">
        <v>14.15</v>
      </c>
      <c r="D231">
        <v>1</v>
      </c>
    </row>
    <row r="232" spans="1:4">
      <c r="A232" t="s">
        <v>390</v>
      </c>
      <c r="C232">
        <v>22.73</v>
      </c>
      <c r="D232">
        <v>1</v>
      </c>
    </row>
    <row r="233" spans="2:4">
      <c r="B233" t="s">
        <v>389</v>
      </c>
      <c r="C233">
        <v>22.73</v>
      </c>
      <c r="D233">
        <v>1</v>
      </c>
    </row>
    <row r="234" spans="1:4">
      <c r="A234" t="s">
        <v>393</v>
      </c>
      <c r="C234">
        <v>47.92</v>
      </c>
      <c r="D234">
        <v>2</v>
      </c>
    </row>
    <row r="235" spans="2:4">
      <c r="B235" t="s">
        <v>392</v>
      </c>
      <c r="C235">
        <v>47.92</v>
      </c>
      <c r="D235">
        <v>2</v>
      </c>
    </row>
    <row r="236" spans="1:4">
      <c r="A236" t="s">
        <v>395</v>
      </c>
      <c r="C236">
        <v>16</v>
      </c>
      <c r="D236">
        <v>1</v>
      </c>
    </row>
    <row r="237" spans="2:4">
      <c r="B237" t="s">
        <v>238</v>
      </c>
      <c r="C237">
        <v>16</v>
      </c>
      <c r="D237">
        <v>1</v>
      </c>
    </row>
    <row r="238" spans="1:4">
      <c r="A238" t="s">
        <v>398</v>
      </c>
      <c r="C238">
        <v>38.23</v>
      </c>
      <c r="D238">
        <v>1</v>
      </c>
    </row>
    <row r="239" spans="2:4">
      <c r="B239" t="s">
        <v>397</v>
      </c>
      <c r="C239">
        <v>38.23</v>
      </c>
      <c r="D239">
        <v>1</v>
      </c>
    </row>
    <row r="240" spans="1:4">
      <c r="A240" t="s">
        <v>401</v>
      </c>
      <c r="C240">
        <v>17</v>
      </c>
      <c r="D240">
        <v>1</v>
      </c>
    </row>
    <row r="241" spans="2:4">
      <c r="B241" t="s">
        <v>400</v>
      </c>
      <c r="C241">
        <v>17</v>
      </c>
      <c r="D241">
        <v>1</v>
      </c>
    </row>
    <row r="242" spans="1:4">
      <c r="A242" t="s">
        <v>404</v>
      </c>
      <c r="C242">
        <v>27.78</v>
      </c>
      <c r="D242">
        <v>2</v>
      </c>
    </row>
    <row r="243" spans="2:4">
      <c r="B243" t="s">
        <v>403</v>
      </c>
      <c r="C243">
        <v>27.78</v>
      </c>
      <c r="D243">
        <v>2</v>
      </c>
    </row>
    <row r="244" spans="1:4">
      <c r="A244" t="s">
        <v>407</v>
      </c>
      <c r="C244">
        <v>38.7</v>
      </c>
      <c r="D244">
        <v>2</v>
      </c>
    </row>
    <row r="245" spans="2:4">
      <c r="B245" t="s">
        <v>406</v>
      </c>
      <c r="C245">
        <v>38.7</v>
      </c>
      <c r="D245">
        <v>2</v>
      </c>
    </row>
    <row r="246" spans="1:4">
      <c r="A246" t="s">
        <v>410</v>
      </c>
      <c r="C246">
        <v>17.21</v>
      </c>
      <c r="D246">
        <v>1</v>
      </c>
    </row>
    <row r="247" spans="2:4">
      <c r="B247" t="s">
        <v>409</v>
      </c>
      <c r="C247">
        <v>17.21</v>
      </c>
      <c r="D247">
        <v>1</v>
      </c>
    </row>
    <row r="248" spans="1:4">
      <c r="A248" t="s">
        <v>413</v>
      </c>
      <c r="C248">
        <v>33.58</v>
      </c>
      <c r="D248">
        <v>1</v>
      </c>
    </row>
    <row r="249" spans="2:4">
      <c r="B249" t="s">
        <v>412</v>
      </c>
      <c r="C249">
        <v>33.58</v>
      </c>
      <c r="D249">
        <v>1</v>
      </c>
    </row>
    <row r="250" spans="1:4">
      <c r="A250" t="s">
        <v>416</v>
      </c>
      <c r="C250">
        <v>60.86</v>
      </c>
      <c r="D250">
        <v>2</v>
      </c>
    </row>
    <row r="251" spans="2:4">
      <c r="B251" t="s">
        <v>415</v>
      </c>
      <c r="C251">
        <v>60.86</v>
      </c>
      <c r="D251">
        <v>2</v>
      </c>
    </row>
    <row r="252" spans="1:4">
      <c r="A252" t="s">
        <v>419</v>
      </c>
      <c r="C252">
        <v>21.11</v>
      </c>
      <c r="D252">
        <v>1</v>
      </c>
    </row>
    <row r="253" spans="2:4">
      <c r="B253" t="s">
        <v>418</v>
      </c>
      <c r="C253">
        <v>21.11</v>
      </c>
      <c r="D253">
        <v>1</v>
      </c>
    </row>
    <row r="254" spans="1:4">
      <c r="A254" t="s">
        <v>422</v>
      </c>
      <c r="C254">
        <v>31.49</v>
      </c>
      <c r="D254">
        <v>1</v>
      </c>
    </row>
    <row r="255" spans="2:4">
      <c r="B255" t="s">
        <v>421</v>
      </c>
      <c r="C255">
        <v>31.49</v>
      </c>
      <c r="D255">
        <v>1</v>
      </c>
    </row>
    <row r="256" spans="1:4">
      <c r="A256" t="s">
        <v>425</v>
      </c>
      <c r="C256">
        <v>17.46</v>
      </c>
      <c r="D256">
        <v>2</v>
      </c>
    </row>
    <row r="257" spans="2:4">
      <c r="B257" t="s">
        <v>424</v>
      </c>
      <c r="C257">
        <v>17.46</v>
      </c>
      <c r="D257">
        <v>2</v>
      </c>
    </row>
    <row r="258" spans="1:4">
      <c r="A258" t="s">
        <v>428</v>
      </c>
      <c r="C258">
        <v>20.82</v>
      </c>
      <c r="D258">
        <v>1</v>
      </c>
    </row>
    <row r="259" spans="2:4">
      <c r="B259" t="s">
        <v>427</v>
      </c>
      <c r="C259">
        <v>20.82</v>
      </c>
      <c r="D259">
        <v>1</v>
      </c>
    </row>
    <row r="260" spans="1:4">
      <c r="A260" t="s">
        <v>431</v>
      </c>
      <c r="C260">
        <v>17.15</v>
      </c>
      <c r="D260">
        <v>1</v>
      </c>
    </row>
    <row r="261" spans="2:4">
      <c r="B261" t="s">
        <v>430</v>
      </c>
      <c r="C261">
        <v>17.15</v>
      </c>
      <c r="D261">
        <v>1</v>
      </c>
    </row>
    <row r="262" spans="1:4">
      <c r="A262" t="s">
        <v>434</v>
      </c>
      <c r="C262">
        <v>36.04</v>
      </c>
      <c r="D262">
        <v>1</v>
      </c>
    </row>
    <row r="263" spans="2:4">
      <c r="B263" t="s">
        <v>433</v>
      </c>
      <c r="C263">
        <v>36.04</v>
      </c>
      <c r="D263">
        <v>1</v>
      </c>
    </row>
    <row r="264" spans="1:4">
      <c r="A264" t="s">
        <v>437</v>
      </c>
      <c r="C264">
        <v>104.04</v>
      </c>
      <c r="D264">
        <v>2</v>
      </c>
    </row>
    <row r="265" spans="2:4">
      <c r="B265" t="s">
        <v>436</v>
      </c>
      <c r="C265">
        <v>104.04</v>
      </c>
      <c r="D265">
        <v>2</v>
      </c>
    </row>
    <row r="266" spans="1:4">
      <c r="A266" t="s">
        <v>441</v>
      </c>
      <c r="C266">
        <v>114.07</v>
      </c>
      <c r="D266">
        <v>2</v>
      </c>
    </row>
    <row r="267" spans="2:4">
      <c r="B267" t="s">
        <v>439</v>
      </c>
      <c r="C267">
        <v>114.07</v>
      </c>
      <c r="D267">
        <v>2</v>
      </c>
    </row>
    <row r="268" spans="1:4">
      <c r="A268" t="s">
        <v>444</v>
      </c>
      <c r="C268">
        <v>15.19</v>
      </c>
      <c r="D268">
        <v>1</v>
      </c>
    </row>
    <row r="269" spans="2:4">
      <c r="B269" t="s">
        <v>443</v>
      </c>
      <c r="C269">
        <v>15.19</v>
      </c>
      <c r="D269">
        <v>1</v>
      </c>
    </row>
    <row r="270" spans="1:4">
      <c r="A270" t="s">
        <v>445</v>
      </c>
      <c r="C270">
        <v>18.24</v>
      </c>
      <c r="D270">
        <v>1</v>
      </c>
    </row>
    <row r="271" spans="2:4">
      <c r="B271" t="s">
        <v>144</v>
      </c>
      <c r="C271">
        <v>18.24</v>
      </c>
      <c r="D271">
        <v>1</v>
      </c>
    </row>
    <row r="272" spans="1:4">
      <c r="A272" t="s">
        <v>449</v>
      </c>
      <c r="C272">
        <v>70.78</v>
      </c>
      <c r="D272">
        <v>1</v>
      </c>
    </row>
    <row r="273" spans="2:4">
      <c r="B273" t="s">
        <v>447</v>
      </c>
      <c r="C273">
        <v>70.78</v>
      </c>
      <c r="D273">
        <v>1</v>
      </c>
    </row>
    <row r="274" spans="1:4">
      <c r="A274" t="s">
        <v>453</v>
      </c>
      <c r="C274">
        <v>77.82</v>
      </c>
      <c r="D274">
        <v>1</v>
      </c>
    </row>
    <row r="275" spans="2:4">
      <c r="B275" t="s">
        <v>451</v>
      </c>
      <c r="C275">
        <v>77.82</v>
      </c>
      <c r="D275">
        <v>1</v>
      </c>
    </row>
    <row r="276" spans="1:4">
      <c r="A276" t="s">
        <v>457</v>
      </c>
      <c r="C276">
        <v>77.58</v>
      </c>
      <c r="D276">
        <v>1</v>
      </c>
    </row>
    <row r="277" spans="2:4">
      <c r="B277" t="s">
        <v>455</v>
      </c>
      <c r="C277">
        <v>77.58</v>
      </c>
      <c r="D277">
        <v>1</v>
      </c>
    </row>
    <row r="278" spans="1:4">
      <c r="A278" t="s">
        <v>460</v>
      </c>
      <c r="C278">
        <v>20.79</v>
      </c>
      <c r="D278">
        <v>1</v>
      </c>
    </row>
    <row r="279" spans="2:4">
      <c r="B279" t="s">
        <v>459</v>
      </c>
      <c r="C279">
        <v>20.79</v>
      </c>
      <c r="D279">
        <v>1</v>
      </c>
    </row>
    <row r="280" spans="1:4">
      <c r="A280" t="s">
        <v>463</v>
      </c>
      <c r="C280">
        <v>89.04</v>
      </c>
      <c r="D280">
        <v>1</v>
      </c>
    </row>
    <row r="281" spans="2:4">
      <c r="B281" t="s">
        <v>462</v>
      </c>
      <c r="C281">
        <v>89.04</v>
      </c>
      <c r="D281">
        <v>1</v>
      </c>
    </row>
    <row r="282" spans="1:4">
      <c r="A282" t="s">
        <v>467</v>
      </c>
      <c r="C282">
        <v>78.76</v>
      </c>
      <c r="D282">
        <v>1</v>
      </c>
    </row>
    <row r="283" spans="2:4">
      <c r="B283" t="s">
        <v>465</v>
      </c>
      <c r="C283">
        <v>78.76</v>
      </c>
      <c r="D283">
        <v>1</v>
      </c>
    </row>
    <row r="284" spans="1:4">
      <c r="A284" t="s">
        <v>469</v>
      </c>
      <c r="C284">
        <v>35.84</v>
      </c>
      <c r="D284">
        <v>1</v>
      </c>
    </row>
    <row r="285" spans="2:4">
      <c r="B285" t="s">
        <v>465</v>
      </c>
      <c r="C285">
        <v>35.84</v>
      </c>
      <c r="D285">
        <v>1</v>
      </c>
    </row>
    <row r="286" spans="1:4">
      <c r="A286" t="s">
        <v>472</v>
      </c>
      <c r="C286">
        <v>57.95</v>
      </c>
      <c r="D286">
        <v>2</v>
      </c>
    </row>
    <row r="287" spans="2:4">
      <c r="B287" t="s">
        <v>471</v>
      </c>
      <c r="C287">
        <v>57.95</v>
      </c>
      <c r="D287">
        <v>2</v>
      </c>
    </row>
    <row r="288" spans="1:4">
      <c r="A288" t="s">
        <v>475</v>
      </c>
      <c r="C288">
        <v>77.92</v>
      </c>
      <c r="D288">
        <v>2</v>
      </c>
    </row>
    <row r="289" spans="2:4">
      <c r="B289" t="s">
        <v>474</v>
      </c>
      <c r="C289">
        <v>77.92</v>
      </c>
      <c r="D289">
        <v>2</v>
      </c>
    </row>
    <row r="290" spans="1:4">
      <c r="A290" t="s">
        <v>477</v>
      </c>
      <c r="C290">
        <v>66.68</v>
      </c>
      <c r="D290">
        <v>2</v>
      </c>
    </row>
    <row r="291" spans="2:4">
      <c r="B291" t="s">
        <v>184</v>
      </c>
      <c r="C291">
        <v>66.68</v>
      </c>
      <c r="D291">
        <v>2</v>
      </c>
    </row>
    <row r="292" spans="1:4">
      <c r="A292" t="s">
        <v>480</v>
      </c>
      <c r="C292">
        <v>115.65</v>
      </c>
      <c r="D292">
        <v>2</v>
      </c>
    </row>
    <row r="293" spans="2:4">
      <c r="B293" t="s">
        <v>479</v>
      </c>
      <c r="C293">
        <v>115.65</v>
      </c>
      <c r="D293">
        <v>2</v>
      </c>
    </row>
    <row r="294" spans="1:4">
      <c r="A294" t="s">
        <v>483</v>
      </c>
      <c r="C294">
        <v>31.17</v>
      </c>
      <c r="D294">
        <v>1</v>
      </c>
    </row>
    <row r="295" spans="2:4">
      <c r="B295" t="s">
        <v>482</v>
      </c>
      <c r="C295">
        <v>31.17</v>
      </c>
      <c r="D295">
        <v>1</v>
      </c>
    </row>
    <row r="296" spans="1:4">
      <c r="A296" t="s">
        <v>486</v>
      </c>
      <c r="C296">
        <v>10.32</v>
      </c>
      <c r="D296">
        <v>1</v>
      </c>
    </row>
    <row r="297" spans="2:4">
      <c r="B297" t="s">
        <v>485</v>
      </c>
      <c r="C297">
        <v>10.32</v>
      </c>
      <c r="D297">
        <v>1</v>
      </c>
    </row>
    <row r="298" spans="1:4">
      <c r="A298" t="s">
        <v>490</v>
      </c>
      <c r="C298">
        <v>75.17</v>
      </c>
      <c r="D298">
        <v>1</v>
      </c>
    </row>
    <row r="299" spans="2:4">
      <c r="B299" t="s">
        <v>488</v>
      </c>
      <c r="C299">
        <v>75.17</v>
      </c>
      <c r="D299">
        <v>1</v>
      </c>
    </row>
    <row r="300" spans="1:4">
      <c r="A300" t="s">
        <v>493</v>
      </c>
      <c r="C300">
        <v>36.72</v>
      </c>
      <c r="D300">
        <v>2</v>
      </c>
    </row>
    <row r="301" spans="2:4">
      <c r="B301" t="s">
        <v>492</v>
      </c>
      <c r="C301">
        <v>36.72</v>
      </c>
      <c r="D301">
        <v>2</v>
      </c>
    </row>
    <row r="302" spans="1:4">
      <c r="A302" t="s">
        <v>496</v>
      </c>
      <c r="C302">
        <v>16.67</v>
      </c>
      <c r="D302">
        <v>1</v>
      </c>
    </row>
    <row r="303" spans="2:4">
      <c r="B303" t="s">
        <v>495</v>
      </c>
      <c r="C303">
        <v>16.67</v>
      </c>
      <c r="D303">
        <v>1</v>
      </c>
    </row>
    <row r="304" spans="1:4">
      <c r="A304" t="s">
        <v>499</v>
      </c>
      <c r="C304">
        <v>49.54</v>
      </c>
      <c r="D304">
        <v>2</v>
      </c>
    </row>
    <row r="305" spans="2:4">
      <c r="B305" t="s">
        <v>498</v>
      </c>
      <c r="C305">
        <v>49.54</v>
      </c>
      <c r="D305">
        <v>2</v>
      </c>
    </row>
    <row r="306" spans="1:4">
      <c r="A306" t="s">
        <v>502</v>
      </c>
      <c r="C306">
        <v>29.88</v>
      </c>
      <c r="D306">
        <v>1</v>
      </c>
    </row>
    <row r="307" spans="2:4">
      <c r="B307" t="s">
        <v>501</v>
      </c>
      <c r="C307">
        <v>29.88</v>
      </c>
      <c r="D307">
        <v>1</v>
      </c>
    </row>
    <row r="308" spans="1:4">
      <c r="A308" t="s">
        <v>504</v>
      </c>
      <c r="C308">
        <v>96.28</v>
      </c>
      <c r="D308">
        <v>2</v>
      </c>
    </row>
    <row r="309" spans="2:4">
      <c r="B309" t="s">
        <v>120</v>
      </c>
      <c r="C309">
        <v>96.28</v>
      </c>
      <c r="D309">
        <v>2</v>
      </c>
    </row>
    <row r="310" spans="1:4">
      <c r="A310" t="s">
        <v>506</v>
      </c>
      <c r="C310">
        <v>61.69</v>
      </c>
      <c r="D310">
        <v>1</v>
      </c>
    </row>
    <row r="311" spans="2:4">
      <c r="B311" t="s">
        <v>505</v>
      </c>
      <c r="C311">
        <v>61.69</v>
      </c>
      <c r="D311">
        <v>1</v>
      </c>
    </row>
    <row r="312" spans="1:4">
      <c r="A312" t="s">
        <v>508</v>
      </c>
      <c r="C312">
        <v>30.33</v>
      </c>
      <c r="D312">
        <v>1</v>
      </c>
    </row>
    <row r="313" spans="2:4">
      <c r="B313" t="s">
        <v>56</v>
      </c>
      <c r="C313">
        <v>30.33</v>
      </c>
      <c r="D313">
        <v>1</v>
      </c>
    </row>
    <row r="314" spans="1:4">
      <c r="A314" t="s">
        <v>511</v>
      </c>
      <c r="C314">
        <v>73.68</v>
      </c>
      <c r="D314">
        <v>2</v>
      </c>
    </row>
    <row r="315" spans="2:4">
      <c r="B315" t="s">
        <v>510</v>
      </c>
      <c r="C315">
        <v>73.68</v>
      </c>
      <c r="D315">
        <v>2</v>
      </c>
    </row>
    <row r="316" spans="1:4">
      <c r="A316" t="s">
        <v>515</v>
      </c>
      <c r="C316">
        <v>88.7</v>
      </c>
      <c r="D316">
        <v>1</v>
      </c>
    </row>
    <row r="317" spans="2:4">
      <c r="B317" t="s">
        <v>513</v>
      </c>
      <c r="C317">
        <v>88.7</v>
      </c>
      <c r="D317">
        <v>1</v>
      </c>
    </row>
    <row r="318" spans="1:4">
      <c r="A318" t="s">
        <v>518</v>
      </c>
      <c r="C318">
        <v>44.4</v>
      </c>
      <c r="D318">
        <v>2</v>
      </c>
    </row>
    <row r="319" spans="2:4">
      <c r="B319" t="s">
        <v>517</v>
      </c>
      <c r="C319">
        <v>44.4</v>
      </c>
      <c r="D319">
        <v>2</v>
      </c>
    </row>
    <row r="320" spans="1:4">
      <c r="A320" t="s">
        <v>519</v>
      </c>
      <c r="C320">
        <v>50.42</v>
      </c>
      <c r="D320">
        <v>2</v>
      </c>
    </row>
    <row r="321" spans="2:4">
      <c r="B321" t="s">
        <v>100</v>
      </c>
      <c r="C321">
        <v>50.42</v>
      </c>
      <c r="D321">
        <v>2</v>
      </c>
    </row>
    <row r="322" spans="1:4">
      <c r="A322" t="s">
        <v>547</v>
      </c>
      <c r="C322">
        <v>19.04</v>
      </c>
      <c r="D322">
        <v>1</v>
      </c>
    </row>
    <row r="323" spans="2:4">
      <c r="B323" t="s">
        <v>546</v>
      </c>
      <c r="C323">
        <v>19.04</v>
      </c>
      <c r="D323">
        <v>1</v>
      </c>
    </row>
    <row r="324" spans="1:4">
      <c r="A324" t="s">
        <v>521</v>
      </c>
      <c r="C324">
        <v>102.79</v>
      </c>
      <c r="D324">
        <v>2</v>
      </c>
    </row>
    <row r="325" spans="2:4">
      <c r="B325" t="s">
        <v>520</v>
      </c>
      <c r="C325">
        <v>102.79</v>
      </c>
      <c r="D325">
        <v>2</v>
      </c>
    </row>
    <row r="326" spans="1:4">
      <c r="A326" t="s">
        <v>524</v>
      </c>
      <c r="C326">
        <v>11.72</v>
      </c>
      <c r="D326">
        <v>1</v>
      </c>
    </row>
    <row r="327" spans="2:4">
      <c r="B327" t="s">
        <v>523</v>
      </c>
      <c r="C327">
        <v>11.72</v>
      </c>
      <c r="D327">
        <v>1</v>
      </c>
    </row>
    <row r="328" spans="1:4">
      <c r="A328" t="s">
        <v>527</v>
      </c>
      <c r="C328">
        <v>48.79</v>
      </c>
      <c r="D328">
        <v>2</v>
      </c>
    </row>
    <row r="329" spans="2:4">
      <c r="B329" t="s">
        <v>526</v>
      </c>
      <c r="C329">
        <v>48.79</v>
      </c>
      <c r="D329">
        <v>2</v>
      </c>
    </row>
    <row r="330" spans="1:4">
      <c r="A330" t="s">
        <v>530</v>
      </c>
      <c r="C330">
        <v>27.37</v>
      </c>
      <c r="D330">
        <v>1</v>
      </c>
    </row>
    <row r="331" spans="2:4">
      <c r="B331" t="s">
        <v>529</v>
      </c>
      <c r="C331">
        <v>27.37</v>
      </c>
      <c r="D331">
        <v>1</v>
      </c>
    </row>
    <row r="332" spans="1:4">
      <c r="A332" t="s">
        <v>533</v>
      </c>
      <c r="C332">
        <v>31.83</v>
      </c>
      <c r="D332">
        <v>1</v>
      </c>
    </row>
    <row r="333" spans="2:4">
      <c r="B333" t="s">
        <v>532</v>
      </c>
      <c r="C333">
        <v>31.83</v>
      </c>
      <c r="D333">
        <v>1</v>
      </c>
    </row>
    <row r="334" spans="1:4">
      <c r="A334" t="s">
        <v>536</v>
      </c>
      <c r="C334">
        <v>31.16</v>
      </c>
      <c r="D334">
        <v>2</v>
      </c>
    </row>
    <row r="335" spans="2:4">
      <c r="B335" t="s">
        <v>535</v>
      </c>
      <c r="C335">
        <v>31.16</v>
      </c>
      <c r="D335">
        <v>2</v>
      </c>
    </row>
    <row r="336" spans="1:4">
      <c r="A336" t="s">
        <v>539</v>
      </c>
      <c r="C336">
        <v>10.64</v>
      </c>
      <c r="D336">
        <v>1</v>
      </c>
    </row>
    <row r="337" spans="2:4">
      <c r="B337" t="s">
        <v>538</v>
      </c>
      <c r="C337">
        <v>10.64</v>
      </c>
      <c r="D337">
        <v>1</v>
      </c>
    </row>
    <row r="338" spans="1:4">
      <c r="A338" t="s">
        <v>542</v>
      </c>
      <c r="C338">
        <v>16.61</v>
      </c>
      <c r="D338">
        <v>1</v>
      </c>
    </row>
    <row r="339" spans="2:4">
      <c r="B339" t="s">
        <v>541</v>
      </c>
      <c r="C339">
        <v>16.61</v>
      </c>
      <c r="D339">
        <v>1</v>
      </c>
    </row>
    <row r="340" spans="1:4">
      <c r="A340" t="s">
        <v>545</v>
      </c>
      <c r="C340">
        <v>33.98</v>
      </c>
      <c r="D340">
        <v>2</v>
      </c>
    </row>
    <row r="341" spans="2:4">
      <c r="B341" t="s">
        <v>544</v>
      </c>
      <c r="C341">
        <v>33.98</v>
      </c>
      <c r="D341">
        <v>2</v>
      </c>
    </row>
    <row r="342" spans="1:4">
      <c r="A342" t="s">
        <v>558</v>
      </c>
      <c r="C342">
        <v>13815.67</v>
      </c>
      <c r="D342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2021-11-23T07:44:38Z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0895F068397A413BAA670A215BE3B8F2</vt:lpwstr>
  </property>
</Properties>
</file>